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845" tabRatio="845"/>
  </bookViews>
  <sheets>
    <sheet name="0" sheetId="2" r:id="rId1"/>
    <sheet name="Data" sheetId="1" r:id="rId2"/>
    <sheet name="A" sheetId="3" r:id="rId3"/>
    <sheet name="B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H26" i="4" l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</calcChain>
</file>

<file path=xl/sharedStrings.xml><?xml version="1.0" encoding="utf-8"?>
<sst xmlns="http://schemas.openxmlformats.org/spreadsheetml/2006/main" count="22" uniqueCount="9">
  <si>
    <t>A</t>
  </si>
  <si>
    <t>B</t>
  </si>
  <si>
    <t>C</t>
  </si>
  <si>
    <t>D</t>
  </si>
  <si>
    <t>E</t>
  </si>
  <si>
    <t>AVG</t>
  </si>
  <si>
    <t>Pomocí funkce hypertextový.odkaz/hyperlink vytořte dynamický odkaz na list Data (název listu zadejte do buňky jako text)</t>
  </si>
  <si>
    <t>Interaktivita</t>
  </si>
  <si>
    <t>D3.xlsx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</si>
</sst>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808080"/>
      <name val="Calibri"/>
      <family val="2"/>
    </font>
    <font>
      <sz val="34"/>
      <color rgb="FF44546A"/>
      <name val="Calibri Light"/>
      <family val="2"/>
    </font>
    <font>
      <sz val="16"/>
      <color rgb="FF80808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16">
    <xf numFmtId="0" fontId="0" fillId="0" borderId="0" xfId="0"/>
    <xf numFmtId="0" fontId="4" fillId="0" borderId="1" xfId="0" applyFont="1" applyBorder="1"/>
    <xf numFmtId="0" fontId="3" fillId="2" borderId="1" xfId="2" applyBorder="1"/>
    <xf numFmtId="0" fontId="3" fillId="3" borderId="1" xfId="3" applyBorder="1"/>
    <xf numFmtId="17" fontId="3" fillId="3" borderId="1" xfId="3" applyNumberFormat="1" applyBorder="1"/>
    <xf numFmtId="0" fontId="2" fillId="0" borderId="0" xfId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4" borderId="0" xfId="0" applyNumberFormat="1" applyFont="1" applyFill="1"/>
    <xf numFmtId="0" fontId="0" fillId="0" borderId="0" xfId="0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5" borderId="0" xfId="4" applyFont="1" applyFill="1" applyBorder="1" applyAlignment="1">
      <alignment vertical="center"/>
    </xf>
    <xf numFmtId="0" fontId="10" fillId="5" borderId="0" xfId="5" applyFont="1" applyFill="1" applyBorder="1" applyAlignment="1">
      <alignment vertical="center"/>
    </xf>
    <xf numFmtId="0" fontId="2" fillId="0" borderId="0" xfId="1"/>
    <xf numFmtId="0" fontId="9" fillId="5" borderId="0" xfId="4" applyFont="1" applyFill="1" applyBorder="1" applyAlignment="1">
      <alignment horizontal="center" vertical="center"/>
    </xf>
    <xf numFmtId="0" fontId="10" fillId="5" borderId="0" xfId="5" applyFont="1" applyFill="1" applyBorder="1" applyAlignment="1">
      <alignment horizontal="center"/>
    </xf>
  </cellXfs>
  <cellStyles count="6">
    <cellStyle name="20 % – Zvýraznění2" xfId="2" builtinId="34"/>
    <cellStyle name="40 % – Zvýraznění2" xfId="3" builtinId="35"/>
    <cellStyle name="Hypertextový odkaz" xfId="1" builtinId="8"/>
    <cellStyle name="Nadpis 1" xfId="4" builtinId="16"/>
    <cellStyle name="Nadpis 2" xfId="5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104775</xdr:rowOff>
    </xdr:from>
    <xdr:to>
      <xdr:col>16</xdr:col>
      <xdr:colOff>104775</xdr:colOff>
      <xdr:row>2</xdr:row>
      <xdr:rowOff>104775</xdr:rowOff>
    </xdr:to>
    <xdr:cxnSp macro="">
      <xdr:nvCxnSpPr>
        <xdr:cNvPr id="3" name="Title border" descr="&quot;&quot;"/>
        <xdr:cNvCxnSpPr/>
      </xdr:nvCxnSpPr>
      <xdr:spPr>
        <a:xfrm>
          <a:off x="2049780" y="981075"/>
          <a:ext cx="7183755" cy="0"/>
        </a:xfrm>
        <a:prstGeom prst="line">
          <a:avLst/>
        </a:prstGeom>
        <a:noFill/>
        <a:ln w="6350" cap="flat" cmpd="sng" algn="ctr">
          <a:solidFill>
            <a:sysClr val="window" lastClr="FFFFFF">
              <a:lumMod val="75000"/>
            </a:sysClr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D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tabSelected="1" workbookViewId="0">
      <selection activeCell="B9" sqref="B9"/>
    </sheetView>
  </sheetViews>
  <sheetFormatPr defaultRowHeight="15" x14ac:dyDescent="0.25"/>
  <cols>
    <col min="2" max="2" width="10.7109375" bestFit="1" customWidth="1"/>
    <col min="3" max="3" width="22.28515625" customWidth="1"/>
    <col min="4" max="4" width="18.42578125" customWidth="1"/>
    <col min="5" max="5" width="12.28515625" customWidth="1"/>
  </cols>
  <sheetData>
    <row r="1" spans="1:22" s="10" customFormat="1" ht="30" customHeight="1" x14ac:dyDescent="0.25"/>
    <row r="2" spans="1:22" s="10" customFormat="1" ht="39" customHeight="1" x14ac:dyDescent="0.25">
      <c r="B2" s="14" t="s">
        <v>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1"/>
    </row>
    <row r="3" spans="1:22" s="10" customFormat="1" ht="15" customHeight="1" x14ac:dyDescent="0.25"/>
    <row r="4" spans="1:22" s="10" customFormat="1" ht="29.25" customHeight="1" x14ac:dyDescent="0.3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2"/>
    </row>
    <row r="5" spans="1:22" s="10" customFormat="1" ht="15" customHeight="1" x14ac:dyDescent="0.25"/>
    <row r="8" spans="1:22" x14ac:dyDescent="0.25">
      <c r="A8" s="13"/>
      <c r="B8" s="9" t="s">
        <v>6</v>
      </c>
    </row>
    <row r="9" spans="1:22" x14ac:dyDescent="0.25">
      <c r="B9" s="8" t="s">
        <v>0</v>
      </c>
      <c r="C9" s="13" t="str">
        <f>HYPERLINK("#"&amp;B9&amp;"!B10","ODKAZ")</f>
        <v>ODKAZ</v>
      </c>
    </row>
    <row r="10" spans="1:22" x14ac:dyDescent="0.25">
      <c r="B10" s="9"/>
    </row>
    <row r="11" spans="1:22" x14ac:dyDescent="0.25">
      <c r="C11" s="7"/>
    </row>
    <row r="12" spans="1:22" x14ac:dyDescent="0.25">
      <c r="B12" s="13" t="s">
        <v>8</v>
      </c>
      <c r="C12" s="6"/>
      <c r="D12" s="5"/>
    </row>
  </sheetData>
  <mergeCells count="2">
    <mergeCell ref="B2:U2"/>
    <mergeCell ref="B4:U4"/>
  </mergeCells>
  <hyperlinks>
    <hyperlink ref="B1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workbookViewId="0">
      <selection activeCell="B10" sqref="B10"/>
    </sheetView>
  </sheetViews>
  <sheetFormatPr defaultRowHeight="15" x14ac:dyDescent="0.25"/>
  <cols>
    <col min="2" max="2" width="15.42578125" bestFit="1" customWidth="1"/>
    <col min="8" max="8" width="9.140625" bestFit="1" customWidth="1"/>
  </cols>
  <sheetData>
    <row r="2" spans="2:8" x14ac:dyDescent="0.25">
      <c r="B2" s="3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2:8" x14ac:dyDescent="0.25">
      <c r="B3" s="4">
        <v>41275</v>
      </c>
      <c r="C3" s="1">
        <v>1276</v>
      </c>
      <c r="D3" s="1">
        <v>4495</v>
      </c>
      <c r="E3" s="1">
        <v>1485</v>
      </c>
      <c r="F3" s="1">
        <v>1183</v>
      </c>
      <c r="G3" s="1">
        <v>3800</v>
      </c>
      <c r="H3" s="1">
        <f>AVERAGE(C3:G3)</f>
        <v>2447.8000000000002</v>
      </c>
    </row>
    <row r="4" spans="2:8" x14ac:dyDescent="0.25">
      <c r="B4" s="4">
        <v>41306</v>
      </c>
      <c r="C4" s="1">
        <v>1756</v>
      </c>
      <c r="D4" s="1">
        <v>2098</v>
      </c>
      <c r="E4" s="1">
        <v>3549</v>
      </c>
      <c r="F4" s="1">
        <v>4618</v>
      </c>
      <c r="G4" s="1">
        <v>3869</v>
      </c>
      <c r="H4" s="1">
        <f t="shared" ref="H4:H26" si="0">AVERAGE(C4:G4)</f>
        <v>3178</v>
      </c>
    </row>
    <row r="5" spans="2:8" x14ac:dyDescent="0.25">
      <c r="B5" s="4">
        <v>41334</v>
      </c>
      <c r="C5" s="1">
        <v>1962</v>
      </c>
      <c r="D5" s="1">
        <v>1861</v>
      </c>
      <c r="E5" s="1">
        <v>4407</v>
      </c>
      <c r="F5" s="1">
        <v>1315</v>
      </c>
      <c r="G5" s="1">
        <v>2566</v>
      </c>
      <c r="H5" s="1">
        <f t="shared" si="0"/>
        <v>2422.1999999999998</v>
      </c>
    </row>
    <row r="6" spans="2:8" x14ac:dyDescent="0.25">
      <c r="B6" s="4">
        <v>41365</v>
      </c>
      <c r="C6" s="1">
        <v>4766</v>
      </c>
      <c r="D6" s="1">
        <v>1184</v>
      </c>
      <c r="E6" s="1">
        <v>3304</v>
      </c>
      <c r="F6" s="1">
        <v>2637</v>
      </c>
      <c r="G6" s="1">
        <v>2745</v>
      </c>
      <c r="H6" s="1">
        <f t="shared" si="0"/>
        <v>2927.2</v>
      </c>
    </row>
    <row r="7" spans="2:8" x14ac:dyDescent="0.25">
      <c r="B7" s="4">
        <v>41395</v>
      </c>
      <c r="C7" s="1">
        <v>1890</v>
      </c>
      <c r="D7" s="1">
        <v>4164</v>
      </c>
      <c r="E7" s="1">
        <v>1414</v>
      </c>
      <c r="F7" s="1">
        <v>3515</v>
      </c>
      <c r="G7" s="1">
        <v>4433</v>
      </c>
      <c r="H7" s="1">
        <f t="shared" si="0"/>
        <v>3083.2</v>
      </c>
    </row>
    <row r="8" spans="2:8" x14ac:dyDescent="0.25">
      <c r="B8" s="4">
        <v>41426</v>
      </c>
      <c r="C8" s="1">
        <v>4831</v>
      </c>
      <c r="D8" s="1">
        <v>4543</v>
      </c>
      <c r="E8" s="1">
        <v>3410</v>
      </c>
      <c r="F8" s="1">
        <v>3025</v>
      </c>
      <c r="G8" s="1">
        <v>4809</v>
      </c>
      <c r="H8" s="1">
        <f t="shared" si="0"/>
        <v>4123.6000000000004</v>
      </c>
    </row>
    <row r="9" spans="2:8" x14ac:dyDescent="0.25">
      <c r="B9" s="4">
        <v>41456</v>
      </c>
      <c r="C9" s="1">
        <v>1077</v>
      </c>
      <c r="D9" s="1">
        <v>4475</v>
      </c>
      <c r="E9" s="1">
        <v>2452</v>
      </c>
      <c r="F9" s="1">
        <v>4686</v>
      </c>
      <c r="G9" s="1">
        <v>2596</v>
      </c>
      <c r="H9" s="1">
        <f t="shared" si="0"/>
        <v>3057.2</v>
      </c>
    </row>
    <row r="10" spans="2:8" x14ac:dyDescent="0.25">
      <c r="B10" s="4">
        <v>41487</v>
      </c>
      <c r="C10" s="1">
        <v>2260</v>
      </c>
      <c r="D10" s="1">
        <v>4112</v>
      </c>
      <c r="E10" s="1">
        <v>4532</v>
      </c>
      <c r="F10" s="1">
        <v>3138</v>
      </c>
      <c r="G10" s="1">
        <v>3480</v>
      </c>
      <c r="H10" s="1">
        <f t="shared" si="0"/>
        <v>3504.4</v>
      </c>
    </row>
    <row r="11" spans="2:8" x14ac:dyDescent="0.25">
      <c r="B11" s="4">
        <v>41518</v>
      </c>
      <c r="C11" s="1">
        <v>4193</v>
      </c>
      <c r="D11" s="1">
        <v>2641</v>
      </c>
      <c r="E11" s="1">
        <v>4011</v>
      </c>
      <c r="F11" s="1">
        <v>2222</v>
      </c>
      <c r="G11" s="1">
        <v>2318</v>
      </c>
      <c r="H11" s="1">
        <f t="shared" si="0"/>
        <v>3077</v>
      </c>
    </row>
    <row r="12" spans="2:8" x14ac:dyDescent="0.25">
      <c r="B12" s="4">
        <v>41548</v>
      </c>
      <c r="C12" s="1">
        <v>2542</v>
      </c>
      <c r="D12" s="1">
        <v>4278</v>
      </c>
      <c r="E12" s="1">
        <v>3566</v>
      </c>
      <c r="F12" s="1">
        <v>3590</v>
      </c>
      <c r="G12" s="1">
        <v>2621</v>
      </c>
      <c r="H12" s="1">
        <f t="shared" si="0"/>
        <v>3319.4</v>
      </c>
    </row>
    <row r="13" spans="2:8" x14ac:dyDescent="0.25">
      <c r="B13" s="4">
        <v>41579</v>
      </c>
      <c r="C13" s="1">
        <v>1419</v>
      </c>
      <c r="D13" s="1">
        <v>3985</v>
      </c>
      <c r="E13" s="1">
        <v>2965</v>
      </c>
      <c r="F13" s="1">
        <v>4980</v>
      </c>
      <c r="G13" s="1">
        <v>2848</v>
      </c>
      <c r="H13" s="1">
        <f t="shared" si="0"/>
        <v>3239.4</v>
      </c>
    </row>
    <row r="14" spans="2:8" x14ac:dyDescent="0.25">
      <c r="B14" s="4">
        <v>41609</v>
      </c>
      <c r="C14" s="1">
        <v>4231</v>
      </c>
      <c r="D14" s="1">
        <v>3256</v>
      </c>
      <c r="E14" s="1">
        <v>4401</v>
      </c>
      <c r="F14" s="1">
        <v>1425</v>
      </c>
      <c r="G14" s="1">
        <v>3189</v>
      </c>
      <c r="H14" s="1">
        <f t="shared" si="0"/>
        <v>3300.4</v>
      </c>
    </row>
    <row r="15" spans="2:8" x14ac:dyDescent="0.25">
      <c r="B15" s="4">
        <v>41640</v>
      </c>
      <c r="C15" s="1">
        <v>1832</v>
      </c>
      <c r="D15" s="1">
        <v>2722</v>
      </c>
      <c r="E15" s="1">
        <v>1317</v>
      </c>
      <c r="F15" s="1">
        <v>4586</v>
      </c>
      <c r="G15" s="1">
        <v>4402</v>
      </c>
      <c r="H15" s="1">
        <f t="shared" si="0"/>
        <v>2971.8</v>
      </c>
    </row>
    <row r="16" spans="2:8" x14ac:dyDescent="0.25">
      <c r="B16" s="4">
        <v>41671</v>
      </c>
      <c r="C16" s="1">
        <v>3299</v>
      </c>
      <c r="D16" s="1">
        <v>1344</v>
      </c>
      <c r="E16" s="1">
        <v>1703</v>
      </c>
      <c r="F16" s="1">
        <v>3595</v>
      </c>
      <c r="G16" s="1">
        <v>2973</v>
      </c>
      <c r="H16" s="1">
        <f t="shared" si="0"/>
        <v>2582.8000000000002</v>
      </c>
    </row>
    <row r="17" spans="2:8" x14ac:dyDescent="0.25">
      <c r="B17" s="4">
        <v>41699</v>
      </c>
      <c r="C17" s="1">
        <v>3005</v>
      </c>
      <c r="D17" s="1">
        <v>2234</v>
      </c>
      <c r="E17" s="1">
        <v>4021</v>
      </c>
      <c r="F17" s="1">
        <v>1703</v>
      </c>
      <c r="G17" s="1">
        <v>3956</v>
      </c>
      <c r="H17" s="1">
        <f t="shared" si="0"/>
        <v>2983.8</v>
      </c>
    </row>
    <row r="18" spans="2:8" x14ac:dyDescent="0.25">
      <c r="B18" s="4">
        <v>41730</v>
      </c>
      <c r="C18" s="1">
        <v>3441</v>
      </c>
      <c r="D18" s="1">
        <v>4189</v>
      </c>
      <c r="E18" s="1">
        <v>2220</v>
      </c>
      <c r="F18" s="1">
        <v>3479</v>
      </c>
      <c r="G18" s="1">
        <v>2283</v>
      </c>
      <c r="H18" s="1">
        <f t="shared" si="0"/>
        <v>3122.4</v>
      </c>
    </row>
    <row r="19" spans="2:8" x14ac:dyDescent="0.25">
      <c r="B19" s="4">
        <v>41760</v>
      </c>
      <c r="C19" s="1">
        <v>3095</v>
      </c>
      <c r="D19" s="1">
        <v>2394</v>
      </c>
      <c r="E19" s="1">
        <v>2591</v>
      </c>
      <c r="F19" s="1">
        <v>4596</v>
      </c>
      <c r="G19" s="1">
        <v>1870</v>
      </c>
      <c r="H19" s="1">
        <f t="shared" si="0"/>
        <v>2909.2</v>
      </c>
    </row>
    <row r="20" spans="2:8" x14ac:dyDescent="0.25">
      <c r="B20" s="4">
        <v>41791</v>
      </c>
      <c r="C20" s="1">
        <v>3330</v>
      </c>
      <c r="D20" s="1">
        <v>3449</v>
      </c>
      <c r="E20" s="1">
        <v>4918</v>
      </c>
      <c r="F20" s="1">
        <v>4321</v>
      </c>
      <c r="G20" s="1">
        <v>2047</v>
      </c>
      <c r="H20" s="1">
        <f t="shared" si="0"/>
        <v>3613</v>
      </c>
    </row>
    <row r="21" spans="2:8" x14ac:dyDescent="0.25">
      <c r="B21" s="4">
        <v>41821</v>
      </c>
      <c r="C21" s="1">
        <v>3583</v>
      </c>
      <c r="D21" s="1">
        <v>2799</v>
      </c>
      <c r="E21" s="1">
        <v>2698</v>
      </c>
      <c r="F21" s="1">
        <v>1725</v>
      </c>
      <c r="G21" s="1">
        <v>3010</v>
      </c>
      <c r="H21" s="1">
        <f t="shared" si="0"/>
        <v>2763</v>
      </c>
    </row>
    <row r="22" spans="2:8" x14ac:dyDescent="0.25">
      <c r="B22" s="4">
        <v>41852</v>
      </c>
      <c r="C22" s="1">
        <v>4708</v>
      </c>
      <c r="D22" s="1">
        <v>2632</v>
      </c>
      <c r="E22" s="1">
        <v>3999</v>
      </c>
      <c r="F22" s="1">
        <v>4911</v>
      </c>
      <c r="G22" s="1">
        <v>3744</v>
      </c>
      <c r="H22" s="1">
        <f t="shared" si="0"/>
        <v>3998.8</v>
      </c>
    </row>
    <row r="23" spans="2:8" x14ac:dyDescent="0.25">
      <c r="B23" s="4">
        <v>41883</v>
      </c>
      <c r="C23" s="1">
        <v>3213</v>
      </c>
      <c r="D23" s="1">
        <v>4150</v>
      </c>
      <c r="E23" s="1">
        <v>1011</v>
      </c>
      <c r="F23" s="1">
        <v>1985</v>
      </c>
      <c r="G23" s="1">
        <v>4041</v>
      </c>
      <c r="H23" s="1">
        <f t="shared" si="0"/>
        <v>2880</v>
      </c>
    </row>
    <row r="24" spans="2:8" x14ac:dyDescent="0.25">
      <c r="B24" s="4">
        <v>41913</v>
      </c>
      <c r="C24" s="1">
        <v>2375</v>
      </c>
      <c r="D24" s="1">
        <v>4816</v>
      </c>
      <c r="E24" s="1">
        <v>2497</v>
      </c>
      <c r="F24" s="1">
        <v>4282</v>
      </c>
      <c r="G24" s="1">
        <v>2065</v>
      </c>
      <c r="H24" s="1">
        <f t="shared" si="0"/>
        <v>3207</v>
      </c>
    </row>
    <row r="25" spans="2:8" x14ac:dyDescent="0.25">
      <c r="B25" s="4">
        <v>41944</v>
      </c>
      <c r="C25" s="1">
        <v>1929</v>
      </c>
      <c r="D25" s="1">
        <v>4887</v>
      </c>
      <c r="E25" s="1">
        <v>2773</v>
      </c>
      <c r="F25" s="1">
        <v>1101</v>
      </c>
      <c r="G25" s="1">
        <v>1314</v>
      </c>
      <c r="H25" s="1">
        <f t="shared" si="0"/>
        <v>2400.8000000000002</v>
      </c>
    </row>
    <row r="26" spans="2:8" x14ac:dyDescent="0.25">
      <c r="B26" s="4">
        <v>41974</v>
      </c>
      <c r="C26" s="1">
        <v>2200</v>
      </c>
      <c r="D26" s="1">
        <v>4604</v>
      </c>
      <c r="E26" s="1">
        <v>2889</v>
      </c>
      <c r="F26" s="1">
        <v>3739</v>
      </c>
      <c r="G26" s="1">
        <v>2527</v>
      </c>
      <c r="H26" s="1">
        <f t="shared" si="0"/>
        <v>3191.8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workbookViewId="0">
      <selection activeCell="B10" sqref="B10"/>
    </sheetView>
  </sheetViews>
  <sheetFormatPr defaultRowHeight="15" x14ac:dyDescent="0.25"/>
  <cols>
    <col min="2" max="2" width="15.42578125" bestFit="1" customWidth="1"/>
    <col min="8" max="8" width="9.140625" bestFit="1" customWidth="1"/>
  </cols>
  <sheetData>
    <row r="2" spans="2:8" x14ac:dyDescent="0.25">
      <c r="B2" s="3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2:8" x14ac:dyDescent="0.25">
      <c r="B3" s="4">
        <v>41275</v>
      </c>
      <c r="C3" s="1">
        <v>1276</v>
      </c>
      <c r="D3" s="1">
        <v>4495</v>
      </c>
      <c r="E3" s="1">
        <v>1485</v>
      </c>
      <c r="F3" s="1">
        <v>1183</v>
      </c>
      <c r="G3" s="1">
        <v>3800</v>
      </c>
      <c r="H3" s="1">
        <f>AVERAGE(C3:G3)</f>
        <v>2447.8000000000002</v>
      </c>
    </row>
    <row r="4" spans="2:8" x14ac:dyDescent="0.25">
      <c r="B4" s="4">
        <v>41306</v>
      </c>
      <c r="C4" s="1">
        <v>1756</v>
      </c>
      <c r="D4" s="1">
        <v>2098</v>
      </c>
      <c r="E4" s="1">
        <v>3549</v>
      </c>
      <c r="F4" s="1">
        <v>4618</v>
      </c>
      <c r="G4" s="1">
        <v>3869</v>
      </c>
      <c r="H4" s="1">
        <f t="shared" ref="H4:H26" si="0">AVERAGE(C4:G4)</f>
        <v>3178</v>
      </c>
    </row>
    <row r="5" spans="2:8" x14ac:dyDescent="0.25">
      <c r="B5" s="4">
        <v>41334</v>
      </c>
      <c r="C5" s="1">
        <v>1962</v>
      </c>
      <c r="D5" s="1">
        <v>1861</v>
      </c>
      <c r="E5" s="1">
        <v>4407</v>
      </c>
      <c r="F5" s="1">
        <v>1315</v>
      </c>
      <c r="G5" s="1">
        <v>2566</v>
      </c>
      <c r="H5" s="1">
        <f t="shared" si="0"/>
        <v>2422.1999999999998</v>
      </c>
    </row>
    <row r="6" spans="2:8" x14ac:dyDescent="0.25">
      <c r="B6" s="4">
        <v>41365</v>
      </c>
      <c r="C6" s="1">
        <v>4766</v>
      </c>
      <c r="D6" s="1">
        <v>1184</v>
      </c>
      <c r="E6" s="1">
        <v>3304</v>
      </c>
      <c r="F6" s="1">
        <v>2637</v>
      </c>
      <c r="G6" s="1">
        <v>2745</v>
      </c>
      <c r="H6" s="1">
        <f t="shared" si="0"/>
        <v>2927.2</v>
      </c>
    </row>
    <row r="7" spans="2:8" x14ac:dyDescent="0.25">
      <c r="B7" s="4">
        <v>41395</v>
      </c>
      <c r="C7" s="1">
        <v>1890</v>
      </c>
      <c r="D7" s="1">
        <v>4164</v>
      </c>
      <c r="E7" s="1">
        <v>1414</v>
      </c>
      <c r="F7" s="1">
        <v>3515</v>
      </c>
      <c r="G7" s="1">
        <v>4433</v>
      </c>
      <c r="H7" s="1">
        <f t="shared" si="0"/>
        <v>3083.2</v>
      </c>
    </row>
    <row r="8" spans="2:8" x14ac:dyDescent="0.25">
      <c r="B8" s="4">
        <v>41426</v>
      </c>
      <c r="C8" s="1">
        <v>4831</v>
      </c>
      <c r="D8" s="1">
        <v>4543</v>
      </c>
      <c r="E8" s="1">
        <v>3410</v>
      </c>
      <c r="F8" s="1">
        <v>3025</v>
      </c>
      <c r="G8" s="1">
        <v>4809</v>
      </c>
      <c r="H8" s="1">
        <f t="shared" si="0"/>
        <v>4123.6000000000004</v>
      </c>
    </row>
    <row r="9" spans="2:8" x14ac:dyDescent="0.25">
      <c r="B9" s="4">
        <v>41456</v>
      </c>
      <c r="C9" s="1">
        <v>1077</v>
      </c>
      <c r="D9" s="1">
        <v>4475</v>
      </c>
      <c r="E9" s="1">
        <v>2452</v>
      </c>
      <c r="F9" s="1">
        <v>4686</v>
      </c>
      <c r="G9" s="1">
        <v>2596</v>
      </c>
      <c r="H9" s="1">
        <f t="shared" si="0"/>
        <v>3057.2</v>
      </c>
    </row>
    <row r="10" spans="2:8" x14ac:dyDescent="0.25">
      <c r="B10" s="4">
        <v>41487</v>
      </c>
      <c r="C10" s="1">
        <v>2260</v>
      </c>
      <c r="D10" s="1">
        <v>4112</v>
      </c>
      <c r="E10" s="1">
        <v>4532</v>
      </c>
      <c r="F10" s="1">
        <v>3138</v>
      </c>
      <c r="G10" s="1">
        <v>3480</v>
      </c>
      <c r="H10" s="1">
        <f t="shared" si="0"/>
        <v>3504.4</v>
      </c>
    </row>
    <row r="11" spans="2:8" x14ac:dyDescent="0.25">
      <c r="B11" s="4">
        <v>41518</v>
      </c>
      <c r="C11" s="1">
        <v>4193</v>
      </c>
      <c r="D11" s="1">
        <v>2641</v>
      </c>
      <c r="E11" s="1">
        <v>4011</v>
      </c>
      <c r="F11" s="1">
        <v>2222</v>
      </c>
      <c r="G11" s="1">
        <v>2318</v>
      </c>
      <c r="H11" s="1">
        <f t="shared" si="0"/>
        <v>3077</v>
      </c>
    </row>
    <row r="12" spans="2:8" x14ac:dyDescent="0.25">
      <c r="B12" s="4">
        <v>41548</v>
      </c>
      <c r="C12" s="1">
        <v>2542</v>
      </c>
      <c r="D12" s="1">
        <v>4278</v>
      </c>
      <c r="E12" s="1">
        <v>3566</v>
      </c>
      <c r="F12" s="1">
        <v>3590</v>
      </c>
      <c r="G12" s="1">
        <v>2621</v>
      </c>
      <c r="H12" s="1">
        <f t="shared" si="0"/>
        <v>3319.4</v>
      </c>
    </row>
    <row r="13" spans="2:8" x14ac:dyDescent="0.25">
      <c r="B13" s="4">
        <v>41579</v>
      </c>
      <c r="C13" s="1">
        <v>1419</v>
      </c>
      <c r="D13" s="1">
        <v>3985</v>
      </c>
      <c r="E13" s="1">
        <v>2965</v>
      </c>
      <c r="F13" s="1">
        <v>4980</v>
      </c>
      <c r="G13" s="1">
        <v>2848</v>
      </c>
      <c r="H13" s="1">
        <f t="shared" si="0"/>
        <v>3239.4</v>
      </c>
    </row>
    <row r="14" spans="2:8" x14ac:dyDescent="0.25">
      <c r="B14" s="4">
        <v>41609</v>
      </c>
      <c r="C14" s="1">
        <v>4231</v>
      </c>
      <c r="D14" s="1">
        <v>3256</v>
      </c>
      <c r="E14" s="1">
        <v>4401</v>
      </c>
      <c r="F14" s="1">
        <v>1425</v>
      </c>
      <c r="G14" s="1">
        <v>3189</v>
      </c>
      <c r="H14" s="1">
        <f t="shared" si="0"/>
        <v>3300.4</v>
      </c>
    </row>
    <row r="15" spans="2:8" x14ac:dyDescent="0.25">
      <c r="B15" s="4">
        <v>41640</v>
      </c>
      <c r="C15" s="1">
        <v>1832</v>
      </c>
      <c r="D15" s="1">
        <v>2722</v>
      </c>
      <c r="E15" s="1">
        <v>1317</v>
      </c>
      <c r="F15" s="1">
        <v>4586</v>
      </c>
      <c r="G15" s="1">
        <v>4402</v>
      </c>
      <c r="H15" s="1">
        <f t="shared" si="0"/>
        <v>2971.8</v>
      </c>
    </row>
    <row r="16" spans="2:8" x14ac:dyDescent="0.25">
      <c r="B16" s="4">
        <v>41671</v>
      </c>
      <c r="C16" s="1">
        <v>3299</v>
      </c>
      <c r="D16" s="1">
        <v>1344</v>
      </c>
      <c r="E16" s="1">
        <v>1703</v>
      </c>
      <c r="F16" s="1">
        <v>3595</v>
      </c>
      <c r="G16" s="1">
        <v>2973</v>
      </c>
      <c r="H16" s="1">
        <f t="shared" si="0"/>
        <v>2582.8000000000002</v>
      </c>
    </row>
    <row r="17" spans="2:8" x14ac:dyDescent="0.25">
      <c r="B17" s="4">
        <v>41699</v>
      </c>
      <c r="C17" s="1">
        <v>3005</v>
      </c>
      <c r="D17" s="1">
        <v>2234</v>
      </c>
      <c r="E17" s="1">
        <v>4021</v>
      </c>
      <c r="F17" s="1">
        <v>1703</v>
      </c>
      <c r="G17" s="1">
        <v>3956</v>
      </c>
      <c r="H17" s="1">
        <f t="shared" si="0"/>
        <v>2983.8</v>
      </c>
    </row>
    <row r="18" spans="2:8" x14ac:dyDescent="0.25">
      <c r="B18" s="4">
        <v>41730</v>
      </c>
      <c r="C18" s="1">
        <v>3441</v>
      </c>
      <c r="D18" s="1">
        <v>4189</v>
      </c>
      <c r="E18" s="1">
        <v>2220</v>
      </c>
      <c r="F18" s="1">
        <v>3479</v>
      </c>
      <c r="G18" s="1">
        <v>2283</v>
      </c>
      <c r="H18" s="1">
        <f t="shared" si="0"/>
        <v>3122.4</v>
      </c>
    </row>
    <row r="19" spans="2:8" x14ac:dyDescent="0.25">
      <c r="B19" s="4">
        <v>41760</v>
      </c>
      <c r="C19" s="1">
        <v>3095</v>
      </c>
      <c r="D19" s="1">
        <v>2394</v>
      </c>
      <c r="E19" s="1">
        <v>2591</v>
      </c>
      <c r="F19" s="1">
        <v>4596</v>
      </c>
      <c r="G19" s="1">
        <v>1870</v>
      </c>
      <c r="H19" s="1">
        <f t="shared" si="0"/>
        <v>2909.2</v>
      </c>
    </row>
    <row r="20" spans="2:8" x14ac:dyDescent="0.25">
      <c r="B20" s="4">
        <v>41791</v>
      </c>
      <c r="C20" s="1">
        <v>3330</v>
      </c>
      <c r="D20" s="1">
        <v>3449</v>
      </c>
      <c r="E20" s="1">
        <v>4918</v>
      </c>
      <c r="F20" s="1">
        <v>4321</v>
      </c>
      <c r="G20" s="1">
        <v>2047</v>
      </c>
      <c r="H20" s="1">
        <f t="shared" si="0"/>
        <v>3613</v>
      </c>
    </row>
    <row r="21" spans="2:8" x14ac:dyDescent="0.25">
      <c r="B21" s="4">
        <v>41821</v>
      </c>
      <c r="C21" s="1">
        <v>3583</v>
      </c>
      <c r="D21" s="1">
        <v>2799</v>
      </c>
      <c r="E21" s="1">
        <v>2698</v>
      </c>
      <c r="F21" s="1">
        <v>1725</v>
      </c>
      <c r="G21" s="1">
        <v>3010</v>
      </c>
      <c r="H21" s="1">
        <f t="shared" si="0"/>
        <v>2763</v>
      </c>
    </row>
    <row r="22" spans="2:8" x14ac:dyDescent="0.25">
      <c r="B22" s="4">
        <v>41852</v>
      </c>
      <c r="C22" s="1">
        <v>4708</v>
      </c>
      <c r="D22" s="1">
        <v>2632</v>
      </c>
      <c r="E22" s="1">
        <v>3999</v>
      </c>
      <c r="F22" s="1">
        <v>4911</v>
      </c>
      <c r="G22" s="1">
        <v>3744</v>
      </c>
      <c r="H22" s="1">
        <f t="shared" si="0"/>
        <v>3998.8</v>
      </c>
    </row>
    <row r="23" spans="2:8" x14ac:dyDescent="0.25">
      <c r="B23" s="4">
        <v>41883</v>
      </c>
      <c r="C23" s="1">
        <v>3213</v>
      </c>
      <c r="D23" s="1">
        <v>4150</v>
      </c>
      <c r="E23" s="1">
        <v>1011</v>
      </c>
      <c r="F23" s="1">
        <v>1985</v>
      </c>
      <c r="G23" s="1">
        <v>4041</v>
      </c>
      <c r="H23" s="1">
        <f t="shared" si="0"/>
        <v>2880</v>
      </c>
    </row>
    <row r="24" spans="2:8" x14ac:dyDescent="0.25">
      <c r="B24" s="4">
        <v>41913</v>
      </c>
      <c r="C24" s="1">
        <v>2375</v>
      </c>
      <c r="D24" s="1">
        <v>4816</v>
      </c>
      <c r="E24" s="1">
        <v>2497</v>
      </c>
      <c r="F24" s="1">
        <v>4282</v>
      </c>
      <c r="G24" s="1">
        <v>2065</v>
      </c>
      <c r="H24" s="1">
        <f t="shared" si="0"/>
        <v>3207</v>
      </c>
    </row>
    <row r="25" spans="2:8" x14ac:dyDescent="0.25">
      <c r="B25" s="4">
        <v>41944</v>
      </c>
      <c r="C25" s="1">
        <v>1929</v>
      </c>
      <c r="D25" s="1">
        <v>4887</v>
      </c>
      <c r="E25" s="1">
        <v>2773</v>
      </c>
      <c r="F25" s="1">
        <v>1101</v>
      </c>
      <c r="G25" s="1">
        <v>1314</v>
      </c>
      <c r="H25" s="1">
        <f t="shared" si="0"/>
        <v>2400.8000000000002</v>
      </c>
    </row>
    <row r="26" spans="2:8" x14ac:dyDescent="0.25">
      <c r="B26" s="4">
        <v>41974</v>
      </c>
      <c r="C26" s="1">
        <v>2200</v>
      </c>
      <c r="D26" s="1">
        <v>4604</v>
      </c>
      <c r="E26" s="1">
        <v>2889</v>
      </c>
      <c r="F26" s="1">
        <v>3739</v>
      </c>
      <c r="G26" s="1">
        <v>2527</v>
      </c>
      <c r="H26" s="1">
        <f t="shared" si="0"/>
        <v>3191.8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workbookViewId="0">
      <selection activeCell="B10" sqref="B10"/>
    </sheetView>
  </sheetViews>
  <sheetFormatPr defaultRowHeight="15" x14ac:dyDescent="0.25"/>
  <cols>
    <col min="2" max="2" width="15.42578125" bestFit="1" customWidth="1"/>
    <col min="8" max="8" width="9.140625" bestFit="1" customWidth="1"/>
  </cols>
  <sheetData>
    <row r="2" spans="2:8" x14ac:dyDescent="0.25">
      <c r="B2" s="3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2:8" x14ac:dyDescent="0.25">
      <c r="B3" s="4">
        <v>41275</v>
      </c>
      <c r="C3" s="1">
        <v>1276</v>
      </c>
      <c r="D3" s="1">
        <v>4495</v>
      </c>
      <c r="E3" s="1">
        <v>1485</v>
      </c>
      <c r="F3" s="1">
        <v>1183</v>
      </c>
      <c r="G3" s="1">
        <v>3800</v>
      </c>
      <c r="H3" s="1">
        <f>AVERAGE(C3:G3)</f>
        <v>2447.8000000000002</v>
      </c>
    </row>
    <row r="4" spans="2:8" x14ac:dyDescent="0.25">
      <c r="B4" s="4">
        <v>41306</v>
      </c>
      <c r="C4" s="1">
        <v>1756</v>
      </c>
      <c r="D4" s="1">
        <v>2098</v>
      </c>
      <c r="E4" s="1">
        <v>3549</v>
      </c>
      <c r="F4" s="1">
        <v>4618</v>
      </c>
      <c r="G4" s="1">
        <v>3869</v>
      </c>
      <c r="H4" s="1">
        <f t="shared" ref="H4:H26" si="0">AVERAGE(C4:G4)</f>
        <v>3178</v>
      </c>
    </row>
    <row r="5" spans="2:8" x14ac:dyDescent="0.25">
      <c r="B5" s="4">
        <v>41334</v>
      </c>
      <c r="C5" s="1">
        <v>1962</v>
      </c>
      <c r="D5" s="1">
        <v>1861</v>
      </c>
      <c r="E5" s="1">
        <v>4407</v>
      </c>
      <c r="F5" s="1">
        <v>1315</v>
      </c>
      <c r="G5" s="1">
        <v>2566</v>
      </c>
      <c r="H5" s="1">
        <f t="shared" si="0"/>
        <v>2422.1999999999998</v>
      </c>
    </row>
    <row r="6" spans="2:8" x14ac:dyDescent="0.25">
      <c r="B6" s="4">
        <v>41365</v>
      </c>
      <c r="C6" s="1">
        <v>4766</v>
      </c>
      <c r="D6" s="1">
        <v>1184</v>
      </c>
      <c r="E6" s="1">
        <v>3304</v>
      </c>
      <c r="F6" s="1">
        <v>2637</v>
      </c>
      <c r="G6" s="1">
        <v>2745</v>
      </c>
      <c r="H6" s="1">
        <f t="shared" si="0"/>
        <v>2927.2</v>
      </c>
    </row>
    <row r="7" spans="2:8" x14ac:dyDescent="0.25">
      <c r="B7" s="4">
        <v>41395</v>
      </c>
      <c r="C7" s="1">
        <v>1890</v>
      </c>
      <c r="D7" s="1">
        <v>4164</v>
      </c>
      <c r="E7" s="1">
        <v>1414</v>
      </c>
      <c r="F7" s="1">
        <v>3515</v>
      </c>
      <c r="G7" s="1">
        <v>4433</v>
      </c>
      <c r="H7" s="1">
        <f t="shared" si="0"/>
        <v>3083.2</v>
      </c>
    </row>
    <row r="8" spans="2:8" x14ac:dyDescent="0.25">
      <c r="B8" s="4">
        <v>41426</v>
      </c>
      <c r="C8" s="1">
        <v>4831</v>
      </c>
      <c r="D8" s="1">
        <v>4543</v>
      </c>
      <c r="E8" s="1">
        <v>3410</v>
      </c>
      <c r="F8" s="1">
        <v>3025</v>
      </c>
      <c r="G8" s="1">
        <v>4809</v>
      </c>
      <c r="H8" s="1">
        <f t="shared" si="0"/>
        <v>4123.6000000000004</v>
      </c>
    </row>
    <row r="9" spans="2:8" x14ac:dyDescent="0.25">
      <c r="B9" s="4">
        <v>41456</v>
      </c>
      <c r="C9" s="1">
        <v>1077</v>
      </c>
      <c r="D9" s="1">
        <v>4475</v>
      </c>
      <c r="E9" s="1">
        <v>2452</v>
      </c>
      <c r="F9" s="1">
        <v>4686</v>
      </c>
      <c r="G9" s="1">
        <v>2596</v>
      </c>
      <c r="H9" s="1">
        <f t="shared" si="0"/>
        <v>3057.2</v>
      </c>
    </row>
    <row r="10" spans="2:8" x14ac:dyDescent="0.25">
      <c r="B10" s="4">
        <v>41487</v>
      </c>
      <c r="C10" s="1">
        <v>2260</v>
      </c>
      <c r="D10" s="1">
        <v>4112</v>
      </c>
      <c r="E10" s="1">
        <v>4532</v>
      </c>
      <c r="F10" s="1">
        <v>3138</v>
      </c>
      <c r="G10" s="1">
        <v>3480</v>
      </c>
      <c r="H10" s="1">
        <f t="shared" si="0"/>
        <v>3504.4</v>
      </c>
    </row>
    <row r="11" spans="2:8" x14ac:dyDescent="0.25">
      <c r="B11" s="4">
        <v>41518</v>
      </c>
      <c r="C11" s="1">
        <v>4193</v>
      </c>
      <c r="D11" s="1">
        <v>2641</v>
      </c>
      <c r="E11" s="1">
        <v>4011</v>
      </c>
      <c r="F11" s="1">
        <v>2222</v>
      </c>
      <c r="G11" s="1">
        <v>2318</v>
      </c>
      <c r="H11" s="1">
        <f t="shared" si="0"/>
        <v>3077</v>
      </c>
    </row>
    <row r="12" spans="2:8" x14ac:dyDescent="0.25">
      <c r="B12" s="4">
        <v>41548</v>
      </c>
      <c r="C12" s="1">
        <v>2542</v>
      </c>
      <c r="D12" s="1">
        <v>4278</v>
      </c>
      <c r="E12" s="1">
        <v>3566</v>
      </c>
      <c r="F12" s="1">
        <v>3590</v>
      </c>
      <c r="G12" s="1">
        <v>2621</v>
      </c>
      <c r="H12" s="1">
        <f t="shared" si="0"/>
        <v>3319.4</v>
      </c>
    </row>
    <row r="13" spans="2:8" x14ac:dyDescent="0.25">
      <c r="B13" s="4">
        <v>41579</v>
      </c>
      <c r="C13" s="1">
        <v>1419</v>
      </c>
      <c r="D13" s="1">
        <v>3985</v>
      </c>
      <c r="E13" s="1">
        <v>2965</v>
      </c>
      <c r="F13" s="1">
        <v>4980</v>
      </c>
      <c r="G13" s="1">
        <v>2848</v>
      </c>
      <c r="H13" s="1">
        <f t="shared" si="0"/>
        <v>3239.4</v>
      </c>
    </row>
    <row r="14" spans="2:8" x14ac:dyDescent="0.25">
      <c r="B14" s="4">
        <v>41609</v>
      </c>
      <c r="C14" s="1">
        <v>4231</v>
      </c>
      <c r="D14" s="1">
        <v>3256</v>
      </c>
      <c r="E14" s="1">
        <v>4401</v>
      </c>
      <c r="F14" s="1">
        <v>1425</v>
      </c>
      <c r="G14" s="1">
        <v>3189</v>
      </c>
      <c r="H14" s="1">
        <f t="shared" si="0"/>
        <v>3300.4</v>
      </c>
    </row>
    <row r="15" spans="2:8" x14ac:dyDescent="0.25">
      <c r="B15" s="4">
        <v>41640</v>
      </c>
      <c r="C15" s="1">
        <v>1832</v>
      </c>
      <c r="D15" s="1">
        <v>2722</v>
      </c>
      <c r="E15" s="1">
        <v>1317</v>
      </c>
      <c r="F15" s="1">
        <v>4586</v>
      </c>
      <c r="G15" s="1">
        <v>4402</v>
      </c>
      <c r="H15" s="1">
        <f t="shared" si="0"/>
        <v>2971.8</v>
      </c>
    </row>
    <row r="16" spans="2:8" x14ac:dyDescent="0.25">
      <c r="B16" s="4">
        <v>41671</v>
      </c>
      <c r="C16" s="1">
        <v>3299</v>
      </c>
      <c r="D16" s="1">
        <v>1344</v>
      </c>
      <c r="E16" s="1">
        <v>1703</v>
      </c>
      <c r="F16" s="1">
        <v>3595</v>
      </c>
      <c r="G16" s="1">
        <v>2973</v>
      </c>
      <c r="H16" s="1">
        <f t="shared" si="0"/>
        <v>2582.8000000000002</v>
      </c>
    </row>
    <row r="17" spans="2:8" x14ac:dyDescent="0.25">
      <c r="B17" s="4">
        <v>41699</v>
      </c>
      <c r="C17" s="1">
        <v>3005</v>
      </c>
      <c r="D17" s="1">
        <v>2234</v>
      </c>
      <c r="E17" s="1">
        <v>4021</v>
      </c>
      <c r="F17" s="1">
        <v>1703</v>
      </c>
      <c r="G17" s="1">
        <v>3956</v>
      </c>
      <c r="H17" s="1">
        <f t="shared" si="0"/>
        <v>2983.8</v>
      </c>
    </row>
    <row r="18" spans="2:8" x14ac:dyDescent="0.25">
      <c r="B18" s="4">
        <v>41730</v>
      </c>
      <c r="C18" s="1">
        <v>3441</v>
      </c>
      <c r="D18" s="1">
        <v>4189</v>
      </c>
      <c r="E18" s="1">
        <v>2220</v>
      </c>
      <c r="F18" s="1">
        <v>3479</v>
      </c>
      <c r="G18" s="1">
        <v>2283</v>
      </c>
      <c r="H18" s="1">
        <f t="shared" si="0"/>
        <v>3122.4</v>
      </c>
    </row>
    <row r="19" spans="2:8" x14ac:dyDescent="0.25">
      <c r="B19" s="4">
        <v>41760</v>
      </c>
      <c r="C19" s="1">
        <v>3095</v>
      </c>
      <c r="D19" s="1">
        <v>2394</v>
      </c>
      <c r="E19" s="1">
        <v>2591</v>
      </c>
      <c r="F19" s="1">
        <v>4596</v>
      </c>
      <c r="G19" s="1">
        <v>1870</v>
      </c>
      <c r="H19" s="1">
        <f t="shared" si="0"/>
        <v>2909.2</v>
      </c>
    </row>
    <row r="20" spans="2:8" x14ac:dyDescent="0.25">
      <c r="B20" s="4">
        <v>41791</v>
      </c>
      <c r="C20" s="1">
        <v>3330</v>
      </c>
      <c r="D20" s="1">
        <v>3449</v>
      </c>
      <c r="E20" s="1">
        <v>4918</v>
      </c>
      <c r="F20" s="1">
        <v>4321</v>
      </c>
      <c r="G20" s="1">
        <v>2047</v>
      </c>
      <c r="H20" s="1">
        <f t="shared" si="0"/>
        <v>3613</v>
      </c>
    </row>
    <row r="21" spans="2:8" x14ac:dyDescent="0.25">
      <c r="B21" s="4">
        <v>41821</v>
      </c>
      <c r="C21" s="1">
        <v>3583</v>
      </c>
      <c r="D21" s="1">
        <v>2799</v>
      </c>
      <c r="E21" s="1">
        <v>2698</v>
      </c>
      <c r="F21" s="1">
        <v>1725</v>
      </c>
      <c r="G21" s="1">
        <v>3010</v>
      </c>
      <c r="H21" s="1">
        <f t="shared" si="0"/>
        <v>2763</v>
      </c>
    </row>
    <row r="22" spans="2:8" x14ac:dyDescent="0.25">
      <c r="B22" s="4">
        <v>41852</v>
      </c>
      <c r="C22" s="1">
        <v>4708</v>
      </c>
      <c r="D22" s="1">
        <v>2632</v>
      </c>
      <c r="E22" s="1">
        <v>3999</v>
      </c>
      <c r="F22" s="1">
        <v>4911</v>
      </c>
      <c r="G22" s="1">
        <v>3744</v>
      </c>
      <c r="H22" s="1">
        <f t="shared" si="0"/>
        <v>3998.8</v>
      </c>
    </row>
    <row r="23" spans="2:8" x14ac:dyDescent="0.25">
      <c r="B23" s="4">
        <v>41883</v>
      </c>
      <c r="C23" s="1">
        <v>3213</v>
      </c>
      <c r="D23" s="1">
        <v>4150</v>
      </c>
      <c r="E23" s="1">
        <v>1011</v>
      </c>
      <c r="F23" s="1">
        <v>1985</v>
      </c>
      <c r="G23" s="1">
        <v>4041</v>
      </c>
      <c r="H23" s="1">
        <f t="shared" si="0"/>
        <v>2880</v>
      </c>
    </row>
    <row r="24" spans="2:8" x14ac:dyDescent="0.25">
      <c r="B24" s="4">
        <v>41913</v>
      </c>
      <c r="C24" s="1">
        <v>2375</v>
      </c>
      <c r="D24" s="1">
        <v>4816</v>
      </c>
      <c r="E24" s="1">
        <v>2497</v>
      </c>
      <c r="F24" s="1">
        <v>4282</v>
      </c>
      <c r="G24" s="1">
        <v>2065</v>
      </c>
      <c r="H24" s="1">
        <f t="shared" si="0"/>
        <v>3207</v>
      </c>
    </row>
    <row r="25" spans="2:8" x14ac:dyDescent="0.25">
      <c r="B25" s="4">
        <v>41944</v>
      </c>
      <c r="C25" s="1">
        <v>1929</v>
      </c>
      <c r="D25" s="1">
        <v>4887</v>
      </c>
      <c r="E25" s="1">
        <v>2773</v>
      </c>
      <c r="F25" s="1">
        <v>1101</v>
      </c>
      <c r="G25" s="1">
        <v>1314</v>
      </c>
      <c r="H25" s="1">
        <f t="shared" si="0"/>
        <v>2400.8000000000002</v>
      </c>
    </row>
    <row r="26" spans="2:8" x14ac:dyDescent="0.25">
      <c r="B26" s="4">
        <v>41974</v>
      </c>
      <c r="C26" s="1">
        <v>2200</v>
      </c>
      <c r="D26" s="1">
        <v>4604</v>
      </c>
      <c r="E26" s="1">
        <v>2889</v>
      </c>
      <c r="F26" s="1">
        <v>3739</v>
      </c>
      <c r="G26" s="1">
        <v>2527</v>
      </c>
      <c r="H26" s="1">
        <f t="shared" si="0"/>
        <v>3191.8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0</vt:lpstr>
      <vt:lpstr>Data</vt:lpstr>
      <vt:lpstr>A</vt:lpstr>
      <vt:lpstr>B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Umlauf</dc:creator>
  <cp:lastModifiedBy>Windows User</cp:lastModifiedBy>
  <dcterms:created xsi:type="dcterms:W3CDTF">2014-03-28T06:16:06Z</dcterms:created>
  <dcterms:modified xsi:type="dcterms:W3CDTF">2018-05-30T13:13:50Z</dcterms:modified>
</cp:coreProperties>
</file>