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mak\Desktop\Excel\KT\_KT - cvičení\"/>
    </mc:Choice>
  </mc:AlternateContent>
  <bookViews>
    <workbookView xWindow="600" yWindow="210" windowWidth="11100" windowHeight="6345"/>
  </bookViews>
  <sheets>
    <sheet name="sklad" sheetId="1" r:id="rId1"/>
  </sheets>
  <calcPr calcId="15251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</calcChain>
</file>

<file path=xl/sharedStrings.xml><?xml version="1.0" encoding="utf-8"?>
<sst xmlns="http://schemas.openxmlformats.org/spreadsheetml/2006/main" count="4525" uniqueCount="1185">
  <si>
    <t> Notebook ACER TMCTCi - TabletPC,PIII/800,20GB 256MB, USWin, dvd/cdrw, ext FDD, Wi-fi,</t>
  </si>
  <si>
    <t> HP digitální photo 620 - 2,14MP SD </t>
  </si>
  <si>
    <t> HP digitální photo 715 - 3,3MP Compact Flash </t>
  </si>
  <si>
    <t> Notebook ASUS L1400B C1,2, 14",CD,10GB,128MB modem,LAN,Intel 830MG, Win XPh</t>
  </si>
  <si>
    <t> HP digitální photo 720 3,34MP, SD </t>
  </si>
  <si>
    <t> Notebook ASUS L1400B C1,2, 14",CD,20GB,128MB combo, Win XPh</t>
  </si>
  <si>
    <t> HP digitální photo 812 - SD card </t>
  </si>
  <si>
    <t> Notebook ASUS L1400B C1,2, 14",CD,20GB,256MB combo, XPh, 1394</t>
  </si>
  <si>
    <t> HP digitální photo 850 - 4MP - 8xopt. zoom </t>
  </si>
  <si>
    <t> Notebook Compaq EVO N1015v,A/1,3GHz,128RAM,20 XPh, 14", FDD, CD, 1394, S-video, combo</t>
  </si>
  <si>
    <t> Olympus - digit photo C300 zoom </t>
  </si>
  <si>
    <t> Notebook Compaq EVO N1020v,C/1,5GHz,256RAM,20 XPh, 14", FDD, DVD, 1394, S-video, combo, IR</t>
  </si>
  <si>
    <t> Olympus - digit photo C4000 zoom, 4,3MP </t>
  </si>
  <si>
    <t> Notebook Compaq EVO N1020v,C/1,6GHz,256RAM,30 XPh, 14", FDD, DVD/CDRW, 1394, TV, combo, IR</t>
  </si>
  <si>
    <t> Olympus - digit photo C50 zoom, 5,26MP </t>
  </si>
  <si>
    <t> Notebook Compaq EVO N1020v,P4/1,8GHz,256RAM, 30GB, 15", XPp, DVD/CDRW, 1394, combo, IR,FDD</t>
  </si>
  <si>
    <t> Olympus - digit photo C5050 zoom </t>
  </si>
  <si>
    <t> Notebook Compaq EVO N1020v,P4/2GHz,256RAM,30H D, XPh, 14", DVD, 1394, S-video, combo, IR,FD</t>
  </si>
  <si>
    <t> Olympus - digit photo C720 zoom Ultra zoom </t>
  </si>
  <si>
    <t> Olympus - digit photo C730 zoom Ultra zoom </t>
  </si>
  <si>
    <t> Notebook HP Omnibook vt6200, PIV1,8, 40HDD, 512, 15", DVD/CDRW, XPP</t>
  </si>
  <si>
    <t> Olympus - digit. photo C220/520 zoom </t>
  </si>
  <si>
    <t> Notebook HP Omnibook XE4100 C1,2,20GB,128MB, 14"TFT, FDD, CD, combo, S-video, XPh</t>
  </si>
  <si>
    <t> Notebook HP Omnibook XE4100 C1,2,30GB,256MB, 14"TFT, XPh, FDD, DVD/CDRW, combo, S-video,</t>
  </si>
  <si>
    <t> Panasonic DMC-LC20E-S - 2,1MP, Leica, </t>
  </si>
  <si>
    <t> Notebook HP Omnibook XE4500 PIV1,7,30GB,256MB 14"TFT, XPh, FDD, DVD/CDRW, 1394&amp;TV, combo,IR</t>
  </si>
  <si>
    <t> Panasonic DMC-LC5E-S 4,0MP,TIFF/JPEG,ob.Leica 2,-2,5/33-100mm, 2,5" LCD, mega burst, autof.</t>
  </si>
  <si>
    <t> Notebook HP Omnibook xt6200, PIV/1,7, 20HDD, 256MB, 14", DVD, combo, IR, XPp</t>
  </si>
  <si>
    <t> Notebook HP Omnibook xt6200, PIV/1,7, 30HDD, 512MB, XPp, 15"TFT, DVD/CDRW, IR, wireless</t>
  </si>
  <si>
    <t> Umax Astra Pix 430 Foto 1,3M,16MB,USB </t>
  </si>
  <si>
    <t> Umax Astra Pix 480 Foto 1M,8MB,USB,TFT1,8" </t>
  </si>
  <si>
    <t> PALM 850ML3 16MB, 4MB Flash, IRDA, USB, mikr ofon, repro, diktafon, Palm OS 5,0, MMC, SD</t>
  </si>
  <si>
    <t> Umax Astra Pix 490 Foto 1,3M,7MB,USB,MP3 </t>
  </si>
  <si>
    <t> PALM m130, Color display handheld, EURO 8MB, IRDA, USB+kolébka, plastová tužka,</t>
  </si>
  <si>
    <t> Umax Astra Pix 540 Foto 2M,7MB,USB,MP3 </t>
  </si>
  <si>
    <t> PALM m515, Multilingual 16MB, 4MB Flash, IRDA kovová tužka, OS Palm 4.1, USB+kolébka,</t>
  </si>
  <si>
    <t> Panasonic KX-FA136A film 1015,101,131CE 2x330 </t>
  </si>
  <si>
    <t> Compaq iPaq H3970 64MB/SD EURO, </t>
  </si>
  <si>
    <t> Panasonic KX-FA55A film - FP88, FP82, 158,153 2x150str</t>
  </si>
  <si>
    <t> Dicota - BacPac Jump N4018N </t>
  </si>
  <si>
    <t> Panasonic KX-FA76A - toner KX-FL503, 725, 2000 stran</t>
  </si>
  <si>
    <t> Dicota - MultiCompact N3818P </t>
  </si>
  <si>
    <t> Panasonic KX-PDP8 toner pro 7100,4000stran </t>
  </si>
  <si>
    <t> Dicota - MultiLeather N4518L </t>
  </si>
  <si>
    <t> Panasonic KX-TCA87EXB náhlavní souprava </t>
  </si>
  <si>
    <t> Dicota - MultiPlus N3828P </t>
  </si>
  <si>
    <t> Panasonic P-03H/2B baterie 951/961 </t>
  </si>
  <si>
    <t> Dicota - MultiSmart N3808P </t>
  </si>
  <si>
    <t> Panasonic P-6H/2b tužkové akum. baterie 1ks 1,2V-800mAh</t>
  </si>
  <si>
    <t> Dicota - MultiTwin N3838P </t>
  </si>
  <si>
    <t> Panasonic RC-Q500 radiobudík </t>
  </si>
  <si>
    <t> Dicota - SolidCompact N3848E </t>
  </si>
  <si>
    <t> Dicota - SolidSmart N4078E </t>
  </si>
  <si>
    <t> Panasonic KX-TC1200CZB, 50m, lokátor </t>
  </si>
  <si>
    <t> Dicota - Ultra Case S N2098P </t>
  </si>
  <si>
    <t> Panasonic KX-TCD650digit.paměť 20 čísel, 10 p dosah 300m, tmavě modrý,</t>
  </si>
  <si>
    <t> Panasonic KX-TCD705digit.paměť 200 čísel speakerphone, dosah 300m</t>
  </si>
  <si>
    <t> Dicota - číselná klávesnice Abacus Z2758Z </t>
  </si>
  <si>
    <t> Panasonic KX-TCD725CXMdigit.TEL DECT + speake </t>
  </si>
  <si>
    <t> Notebook - 128 SDRAM </t>
  </si>
  <si>
    <t> Panasonic KX-TCD735digit.TEL DECT </t>
  </si>
  <si>
    <t> Notebook - 256MB DDRAM </t>
  </si>
  <si>
    <t> Notebook - 256MB SDRAM </t>
  </si>
  <si>
    <t> Panasonic KX-FM90CE-W-fax/kancel papír/záznam ník, rozhraní PC,</t>
  </si>
  <si>
    <t> Notebook - 512MB DDRAM </t>
  </si>
  <si>
    <t> Panasonic KX-FP153CE-W kancel.papír, </t>
  </si>
  <si>
    <t> Notebook - 512MB SDRAM </t>
  </si>
  <si>
    <t> Panasonic KX-FP158CE-W kancel.papír-záznamník </t>
  </si>
  <si>
    <t> Notebook - brašna </t>
  </si>
  <si>
    <t> Panasonic KX-FT 78CEB Fax/tel/digit.zázn/copy </t>
  </si>
  <si>
    <t> Notebook ACER Pack,prodl.zar.o 24m. </t>
  </si>
  <si>
    <t> Panasonic DX-600 sítovy laser fax/print/scan </t>
  </si>
  <si>
    <t> Deskbook UMAX-Externí baterie </t>
  </si>
  <si>
    <t> Panasonic KX-FL503CE - fax, kopírka, telefon kanc papír, sluchátko - laser fax</t>
  </si>
  <si>
    <t> Deskbook UMAX -C2G,bez os 20GB, 256,</t>
  </si>
  <si>
    <t> Panasonic KX-FLB752EX-laser. multifunkční fax </t>
  </si>
  <si>
    <t> Deskbook UMAX -C2G,Win XP home </t>
  </si>
  <si>
    <t> Panasonic KX-FLM552EX- fax/tel/scan/tisk/copy -laserový, modem14,4, OCR, USB/PP, monitor,</t>
  </si>
  <si>
    <t> Deskbook UMAX Combo-C2G,bez os </t>
  </si>
  <si>
    <t> Panasonic UF-490YJ-laserový multifunkční fax copy, print, scan, PC FAX</t>
  </si>
  <si>
    <t> Deskbook UMAX Combo-C2G,Win XP home </t>
  </si>
  <si>
    <t> Panasonic UF-590-YJ laser fax-kancel.papír, modem 33,6, zásobník 250 listů, 6str/min</t>
  </si>
  <si>
    <t> Notebook UMAX 410T XL,C1,2,256MB,20GB,Win XP 14,1TFT</t>
  </si>
  <si>
    <t> Notebook UMAX 410XL,C1,2GH,256MB,20GB,bez Win lan,fxm,14,1TFT</t>
  </si>
  <si>
    <t> Panasonic KX-P457 toner pro 6150,2000stran </t>
  </si>
  <si>
    <t> Notebook UMAX 575T-DVD-CDRW,C2,256MB,20GB,XPh lan,fxm,firewire</t>
  </si>
  <si>
    <t> Panasonic KX-P459-B toner pro 6500,6300 </t>
  </si>
  <si>
    <t> Notebook UMAX 575T,DVD-CDRW,P4-2,256MB,30GB,X Phome,lan,fxm,firewire</t>
  </si>
  <si>
    <t> Panasonic KX-PC20BK-YC nápln UF-E1-YJ </t>
  </si>
  <si>
    <t> Notebook UMAX 575T,DVD,C1,3,256MB,20GB,XPhome FirwWire,lan fxm</t>
  </si>
  <si>
    <t> Notebook UMAX 620T,DVD,C2G,128MB-DDR,20GB,XPh Fire Wire,lan,fxm,XPhome, 14,1TFT</t>
  </si>
  <si>
    <t> Panasonic PT-AE100E,WVGA 700AN LCD PROJEKTOR 16:9, 858x484</t>
  </si>
  <si>
    <t> Notebook Umax 630SX,C2Ghz,Combo,256MB,30GB Fire Wire,Lan,Fxm,USB2,0,CMOS camera,Win XPh</t>
  </si>
  <si>
    <t> Notebook Umax 630SX,P4-2,4Gh,Combo,256MB,30GB lan,fxm,fire wire,CMOS camera,Win XPh</t>
  </si>
  <si>
    <t> Panasonic KX-TCA89EX náhlavní souprava </t>
  </si>
  <si>
    <t> Notebook Umax 630SX,P4-2,4Gh,Combo,Bluetooth 30GB,256MB,lan,fxm,Usb2.0,fw,CMOS camera,Win</t>
  </si>
  <si>
    <t> Panasonic KX-TMC40CXW- digit. tel.+záznamník hlasitý tel.,</t>
  </si>
  <si>
    <t> Notebook UMAX 720T,DVD,C 2G,256MB,20GB,XGA,XP fire wire,lan fxm,Win XP home</t>
  </si>
  <si>
    <t> Panasonic KX-TMS32CXW- digit. tel.+záznamník </t>
  </si>
  <si>
    <t> Notebook UMAX 720T,DVD,P4 2G,256MB,30GB,SXGA lan,fxm,fire wire,15,1TFT,WinXP Prof.</t>
  </si>
  <si>
    <t> Panasonic KX-TS2300CXW, 3+10 voleb, opt.indik optiká indikace vyzvánění, data port</t>
  </si>
  <si>
    <t> Notebook UMAX 720T,DVD/CDRW P4 2G,256MB,SXGA 30GB,Fire Wire,fxm,Win XP Prof,15,1TFT</t>
  </si>
  <si>
    <t> Panasonic KX-TS2305CXW, 20+10 voleb, opt.indi optická indikace, data port, zámek kl.</t>
  </si>
  <si>
    <t> Notebook UMAX 780T,DVD,PIII-M1G,256MB,15,1TFT 30GB,SXGA,fire wire,lan,fxm,Win XP home</t>
  </si>
  <si>
    <t> Panasonic KX-TS2308CXW, display, </t>
  </si>
  <si>
    <t> Notebook UMAX 830T,C1,06G,128MB,20GB,slim lan,fxm,GPRS,Win XP PRO,12,1TFT</t>
  </si>
  <si>
    <t> Panasonic KX-TS3CXW - jednolikový tel. - bílý </t>
  </si>
  <si>
    <t> Notebook UMAX 830T,PIII M1G,256MB,20GB,slim lan,fxm,GPRS,Win XP PRO,12,1TFT</t>
  </si>
  <si>
    <t> Notebook UMAX 950T,DVD-CDRW,P4 M 2G,256MB, 30GB,lan,fxmWinXP Pro,15,1SXGA</t>
  </si>
  <si>
    <t> ISDNtel-DECT-H (ručka s nabíječkou) </t>
  </si>
  <si>
    <t> Notebook UMAX 950T,DVD-CDRW,P4M 2,2G,512MB,40 15"SXGA,Win XP Pro,lan,fxm</t>
  </si>
  <si>
    <t> ISDNtel-DECT (bezdrátový ISDN telefon) </t>
  </si>
  <si>
    <t> ISDNtel-PC Well - ISDN telefon </t>
  </si>
  <si>
    <t> Adobe Photoshop 7,0 CZ </t>
  </si>
  <si>
    <t> ISDNtel-PCZ Well - ISDN telefon </t>
  </si>
  <si>
    <t> AVG Multilicence 2 instalace </t>
  </si>
  <si>
    <t> ISDNtel Well - ISDN telefon </t>
  </si>
  <si>
    <t> AVG Multilicence 3-5 instalací </t>
  </si>
  <si>
    <t> KUPON GO 300 </t>
  </si>
  <si>
    <t> AVG v.6 OEM </t>
  </si>
  <si>
    <t> KUPON GO 500 </t>
  </si>
  <si>
    <t> AVG v.6 plná verze </t>
  </si>
  <si>
    <t> KUPON GO 1000 </t>
  </si>
  <si>
    <t> MS Office XP, Professional - OEM </t>
  </si>
  <si>
    <t> KUPON GO 2000 </t>
  </si>
  <si>
    <t> MS Office XP, SBE CZ - OEM </t>
  </si>
  <si>
    <t> KUPON OSKAR 400 </t>
  </si>
  <si>
    <t> MS Windows 2000 PRO - OEM </t>
  </si>
  <si>
    <t> KUPON OSKAR 1000 </t>
  </si>
  <si>
    <t> MS Windows 98 2nd.edition - OEM </t>
  </si>
  <si>
    <t> KUPON TWIST 400 </t>
  </si>
  <si>
    <t> MS Windows Millenium - OEM </t>
  </si>
  <si>
    <t> KUPON TWIST 800 </t>
  </si>
  <si>
    <t> MS Windows XP Home Edition - OEM </t>
  </si>
  <si>
    <t> KUPON TWIST 2000 </t>
  </si>
  <si>
    <t> MS Windows XP Profesional - OEM </t>
  </si>
  <si>
    <t> Telefon GSM Nokia 3310 </t>
  </si>
  <si>
    <t> Norton Antivirus 2003 plný CZ </t>
  </si>
  <si>
    <t> Telefon GSM Nokia 3410 </t>
  </si>
  <si>
    <t> Telefon GSM Nokia 3510 </t>
  </si>
  <si>
    <t> Router Asuscom INET 850 ISDN </t>
  </si>
  <si>
    <t> Telefon GSM Nokia 3510i </t>
  </si>
  <si>
    <t> Router Broadband USRobotics 208000 </t>
  </si>
  <si>
    <t> Telefon GSM Nokia 5210 </t>
  </si>
  <si>
    <t> Telefon GSM Nokia 6310i,GSM,WAP,IRDA </t>
  </si>
  <si>
    <t> UPS APC-přepěťová ochrana PNET 1 </t>
  </si>
  <si>
    <t> Telefon GSM Nokia 6510 </t>
  </si>
  <si>
    <t> UPS APC-přepěťová ochrana PNET 4 </t>
  </si>
  <si>
    <t> Telefon GSM Nokia 6610 </t>
  </si>
  <si>
    <t> UPS APC 350EI + dat. ochrana - SW + kabel </t>
  </si>
  <si>
    <t> Telefon GSM Nokia 7210 - Cz </t>
  </si>
  <si>
    <t> UPS APC 350VA Cyber Fort + SW </t>
  </si>
  <si>
    <t> Telefon GSM Nokia 7650 - Cz </t>
  </si>
  <si>
    <t> UPS APC 500EI + dat. ochrana - SW + kabel </t>
  </si>
  <si>
    <t> Telefon GSM Nokia 8310 </t>
  </si>
  <si>
    <t> UPS APC 500VA Cyber Fort + SW </t>
  </si>
  <si>
    <t> Telefon GSM Nokia 8910 </t>
  </si>
  <si>
    <t> UPS APC 650MI </t>
  </si>
  <si>
    <t> Telefon GSM Nokia 9210i </t>
  </si>
  <si>
    <t> UPS APC Smart 1000i - black </t>
  </si>
  <si>
    <t> Telefon pouzdro Nokia 61xx - horiz </t>
  </si>
  <si>
    <t> UPS APC Smart 420i </t>
  </si>
  <si>
    <t> UPS APC Smart 620i </t>
  </si>
  <si>
    <t> UPS APC Smart 700i </t>
  </si>
  <si>
    <t> UPS APC Smart přepěťová ochrana P5TFR 5/1 </t>
  </si>
  <si>
    <t>Typ</t>
  </si>
  <si>
    <t>Bord</t>
  </si>
  <si>
    <t>Case</t>
  </si>
  <si>
    <t>CD</t>
  </si>
  <si>
    <t>FDD</t>
  </si>
  <si>
    <t>HDD</t>
  </si>
  <si>
    <t>NET</t>
  </si>
  <si>
    <t>VGA</t>
  </si>
  <si>
    <t>Procesory</t>
  </si>
  <si>
    <t>Ventilátory</t>
  </si>
  <si>
    <t>Paměti</t>
  </si>
  <si>
    <t>SOUND</t>
  </si>
  <si>
    <t>Porty</t>
  </si>
  <si>
    <t>REPRO</t>
  </si>
  <si>
    <t>DV D</t>
  </si>
  <si>
    <t>CDRW</t>
  </si>
  <si>
    <t>DVDRW</t>
  </si>
  <si>
    <t>media</t>
  </si>
  <si>
    <t>ZIP</t>
  </si>
  <si>
    <t>FOTO</t>
  </si>
  <si>
    <t>PANASONIC</t>
  </si>
  <si>
    <t>TELEFONY</t>
  </si>
  <si>
    <t>Monitory</t>
  </si>
  <si>
    <t>TISKÁRNY</t>
  </si>
  <si>
    <t>Myši</t>
  </si>
  <si>
    <t>Skenery</t>
  </si>
  <si>
    <t>Tablety</t>
  </si>
  <si>
    <t>WiFi</t>
  </si>
  <si>
    <t>Modemy</t>
  </si>
  <si>
    <t>PC</t>
  </si>
  <si>
    <t>Notebook</t>
  </si>
  <si>
    <t>Software</t>
  </si>
  <si>
    <t>UPS</t>
  </si>
  <si>
    <t>Komponenta</t>
  </si>
  <si>
    <t>Cena s DPH</t>
  </si>
  <si>
    <t>Dealer</t>
  </si>
  <si>
    <t>Sklad</t>
  </si>
  <si>
    <t>Novák</t>
  </si>
  <si>
    <t>Novotný</t>
  </si>
  <si>
    <t>Říha</t>
  </si>
  <si>
    <t>Kusá</t>
  </si>
  <si>
    <t>Moudrý</t>
  </si>
  <si>
    <t>Dvořák</t>
  </si>
  <si>
    <t>Jindra</t>
  </si>
  <si>
    <t>Cena</t>
  </si>
  <si>
    <t> MB ASUS A7S333 SIS 745,DDRAM, 478pin, ATX </t>
  </si>
  <si>
    <t> AOC Spectrum 5Elr - 15" 0.28mm, 65MHz </t>
  </si>
  <si>
    <t> MB ASUS A7V333,KT333,3xDDR,SB,USB 2,0, 5xPCI </t>
  </si>
  <si>
    <t> AOC Spectrum 7A+ - 17" TCO99 0.25mm, 200MHz Diamontron obrazovka</t>
  </si>
  <si>
    <t> MB ASUS A7V333X,KT333, LAN, SB,333FSB,ATA133, DDR333, 6xPCI, USB2.0</t>
  </si>
  <si>
    <t> AOC Spectrum 7Glr - 17" TCO99 0.25mm, 100Mhz </t>
  </si>
  <si>
    <t> MB ASUS A7V8X, KT400,AGP 8x,6-kanal SB LAN</t>
  </si>
  <si>
    <t> AOC Spectrum 7GlrA- 17" Audio 0.25mm, 100Mhz </t>
  </si>
  <si>
    <t> MB ASUS A7V8X, KT400,SATA,AGP 8x, 6-kanal SB LAN, 1394 - Firewire</t>
  </si>
  <si>
    <t>Kusů</t>
  </si>
  <si>
    <t>Cena celkem</t>
  </si>
  <si>
    <t> AOC Spectrum 7Klr - 17" Flat 0.25mm, 200MHz </t>
  </si>
  <si>
    <t> MB ASUS A7V8X, KT400,SATA,GLAN,AGP 8x,IEEE </t>
  </si>
  <si>
    <t> AOC Spectrum 7Vlr - 17" 0.27mm, 100MHz </t>
  </si>
  <si>
    <t> MB ASUS CUV4X-V,S370,VGA,3xSDR,SB,AGP,5xPCI </t>
  </si>
  <si>
    <t> AOC Spectrum 7Vlr+ - 17",TCO99 0.27mm,100MHz </t>
  </si>
  <si>
    <t> MB ASUS P4B533-E,i845,AGP PRO, RAID, ATA133,  USB2,0, DDRAM</t>
  </si>
  <si>
    <t> AOC Spectrum 7VlrA - 17" Audio 0.27mm, 100Mhz </t>
  </si>
  <si>
    <t> MB ASUS P4B533-LM,i845E,478,DDRAM,SB,LAN, USB2,0, MATX</t>
  </si>
  <si>
    <t> AOC Spectrum 9A+ - 19" TCO99 0.25mm, 200MHz Diamontron obrazovka</t>
  </si>
  <si>
    <t> MB ASUS P4B533-M,i845E,478,DDRAM, SB,USB 2,0 </t>
  </si>
  <si>
    <t> AOC Spectrum 9Glr - 19" TCO99 0.26mm, 135Mhz </t>
  </si>
  <si>
    <t> MB ASUS P4B533-VM,i845G,478,LAN,SB,VGA/AGP DDRAM</t>
  </si>
  <si>
    <t> AOC Spectrum 9GlrA- 19" Audio 0.26mm, 135Mhz </t>
  </si>
  <si>
    <t> MB ASUS P4B533,i845E,478,DDRAM,USB 2,0, SB 6-ti kanal audio</t>
  </si>
  <si>
    <t> AOC Spectrum 9Klr 19" TCO99 Flat 0.26,135MHz </t>
  </si>
  <si>
    <t> MB ASUS P4S533-E-L SIS 645DX, LAN, 6kanal sb. 6-kanal audio, DDRAM, FSB533</t>
  </si>
  <si>
    <t> AOC Spectrum LM520A 15" LCD audio </t>
  </si>
  <si>
    <t> MB ASUS P4S533-E SIS 645DX,DDRAM,SB-6ti kan. </t>
  </si>
  <si>
    <t> AOC Spectrum LM720A 17" LCD 1280x1024@75Hz </t>
  </si>
  <si>
    <t> MB ASUS P4S533-EAL 1394, SB-6ti kan.,SIS645DX DDR, firewire</t>
  </si>
  <si>
    <t> AOC Spectrum LM800 18" LCD </t>
  </si>
  <si>
    <t> MB ASUS P4S8X SIS648, s478, LAN, AGP8x, ATA133,</t>
  </si>
  <si>
    <t> MB ASUS P4S8X SIS648, s478, LAN, AGP8x, SATA Firewire</t>
  </si>
  <si>
    <t> ADI M500, 15",0,28,54kHz, MPRII </t>
  </si>
  <si>
    <t> MB ASUS P4SE SIS 645,DDRAM,SB </t>
  </si>
  <si>
    <t> ADI P700,17",0,26,97kHz,TCO99 1600x1200/75hz</t>
  </si>
  <si>
    <t> MB ASUS P4T 533-C,i850,ATX - 478pin, RIMM, SB, USB 2,0</t>
  </si>
  <si>
    <t> ADI P750,17",0,25,97kHz,Dynaflat 1600x1200/75hz,TCO99</t>
  </si>
  <si>
    <t> MB ASUS TUA,ALI,FCPGA,ATX, DDR/SDRAM </t>
  </si>
  <si>
    <t> ADI P77,17",0,27,70kHzTCO99 1280x1024/60hz</t>
  </si>
  <si>
    <t> MB ASUS TUEP2-M,i815E,FCPGA,ATX,VGA </t>
  </si>
  <si>
    <t> ADI P900,19",0,26,110kHz,TCO99 1600x1200/85hz</t>
  </si>
  <si>
    <t> MB ASUS TUSI M, + LAN,SIS 636ET,FCPGA,VGA, </t>
  </si>
  <si>
    <t> ADI P950,19",0,25,110kHz,Dynaflat 1600x1200/85hz,TCO99</t>
  </si>
  <si>
    <t> MB ASUS TUSL2-C,i815E,FCPGA,ATX, sound </t>
  </si>
  <si>
    <t> BENQ 17" G781, 86KHz, 0.25, OSD, TCO99 </t>
  </si>
  <si>
    <t> MB Intel D815EEAA Easton2,i815,SB,LAN,VGA,AG P, ATX</t>
  </si>
  <si>
    <t> BENQ 17" V772, 72KHz, 0,27, TCO99 </t>
  </si>
  <si>
    <t> MB Intel D8450PEBT2, BlueMountain 2, 400/533 SB-6chanel, USB 2,0, SATA, DDR333, HT support</t>
  </si>
  <si>
    <t> BENQ 19" V991, 98KHz,0.25,OSD,TCO99 </t>
  </si>
  <si>
    <t> MB Intel D845BG Billings+LAN,PIV-478,SB,DDR USB 2,0</t>
  </si>
  <si>
    <t> BENQ 21" P211, 115KHz,0.25,TCO99 </t>
  </si>
  <si>
    <t> MB Intel D845EBG2 Billings PIV-478, SB, DDRAM USB 2,0</t>
  </si>
  <si>
    <t> BENQ LCD 15" FP557, TFT, 75KHz,TCO99 audio </t>
  </si>
  <si>
    <t> MB Intel D845EBG2L BillingsLAN,PIV-478,SB,DDR </t>
  </si>
  <si>
    <t> BENQ LCD 15" FP567, TFT, 75KHz,TCO99 </t>
  </si>
  <si>
    <t> MB Intel D845GBVL Brownsville,VGA,LAN,DDR, </t>
  </si>
  <si>
    <t> BENQ LCD 15" FP581, TFT, 75KHz, slim audio, SILVER design</t>
  </si>
  <si>
    <t> MB Intel D845GEBV2 Brownsville 2,VGA,DDR333, 400/533, HT support</t>
  </si>
  <si>
    <t> BENQ LCD 15" FP581, TFT, 75KHz, TCO99, audi audio</t>
  </si>
  <si>
    <t> MB Intel D845GEBV2L Brownsville,VGA,533,DDR, LAN</t>
  </si>
  <si>
    <t> BENQ LCD 17" FP767, 17"TFT,75KHz,0.297 silver, repro</t>
  </si>
  <si>
    <t> MB Intel D845GLAD,Ashland PIV-478/Cel 400MH VGA, SB, no AGP</t>
  </si>
  <si>
    <t> BENQ LCD 17" FP781, TFT, 75KHz, TCO99, audio USB hub</t>
  </si>
  <si>
    <t> MB Intel D845GVAD2,Ashland2,PIV-478/Cel 400MH 533, SB, VGA, mATX</t>
  </si>
  <si>
    <t> BENQ LCD 18" FP882, TFT,0.2805,TCO99 DVI, USB HUB</t>
  </si>
  <si>
    <t> MB Intel D845PT Pendleton,PIV-478, SB, DDRAM </t>
  </si>
  <si>
    <t> BENQ LCD 21" FP2081, TFT, 75KHz,0.255 DVI, S-video, USB HUB</t>
  </si>
  <si>
    <t> MB Intel D850MV Maryville,i850,s478,RIMM,U-2 </t>
  </si>
  <si>
    <t> MB Intel D850MVL Maryville +LAN </t>
  </si>
  <si>
    <t> HANSOL H530 15" LCD, silver </t>
  </si>
  <si>
    <t> HANSOL H711 17" LCD, silver </t>
  </si>
  <si>
    <t> MB JetWay 603TCF PLE133,s370,VGA, SB mATX mATX, 3x PCI</t>
  </si>
  <si>
    <t> MB JetWay 618TAS Int815EP 3DAudio ATA100 ATX </t>
  </si>
  <si>
    <t> HP LCD 1501 15" 1024/768/75 TCO 99, č/stříbrn černo/stříbrný</t>
  </si>
  <si>
    <t> MB JetWay 694TAS VIA694T s370 SB SDR </t>
  </si>
  <si>
    <t> HP LCD 1520 15" 1024/768/60 TCO 99, č/stříbrn ý, DVI</t>
  </si>
  <si>
    <t> MB JetWay 815EDA Int815E s370 VGA SB SDR </t>
  </si>
  <si>
    <t> HP LCD 1520m 15" 1024/768/60 TCO 99, DVI, č/s Comm Station - repro, ovl. hlasitosti, USB,</t>
  </si>
  <si>
    <t> MB JetWay 815EPDA Int815EP s370 SB SDR </t>
  </si>
  <si>
    <t> HP LCD 1701 17" 1280/1024/75 TCO 99, č/stříbr ný</t>
  </si>
  <si>
    <t> MB JetWay 830CF SiS730 sA VGA SB SDR,Lan Lan</t>
  </si>
  <si>
    <t> HP LCD 1720 17" 1280/1024/60 TCO 99, DVI černo/stříbrná</t>
  </si>
  <si>
    <t> MB JetWay 845DPro I845D s478 400MHz DDR </t>
  </si>
  <si>
    <t> HP LCD 1720m 17" 1280/1024/60 TCO 99, DVI Dock station - repro, hlasitost, USB, mic vst</t>
  </si>
  <si>
    <t> MB JetWay 845EPro I845E s478 533MHz DDR USB2.0</t>
  </si>
  <si>
    <t> HP LCD 1825 18" 1280/1024/60 TCO 99, DVI </t>
  </si>
  <si>
    <t> MB JetWay 845GPro I845G s478 533MHz DDR USB2.0</t>
  </si>
  <si>
    <t> MB JetWay 845PEA I845PE s478 533MHz DDR 333MHZ</t>
  </si>
  <si>
    <t> Hercules LCD ProphetView 720 - 15" </t>
  </si>
  <si>
    <t> MB JetWay 845PGEA I845GE s478 533 DDR VGA</t>
  </si>
  <si>
    <t> Hercules LCD ProphetView 920 - 17" </t>
  </si>
  <si>
    <t> MB JetWay Alioth GE 845GE 533 DDR333 SATA VGA FireWire LAN USB 2,0</t>
  </si>
  <si>
    <t> Hercules LCD ProphetView 920 DVI-17" </t>
  </si>
  <si>
    <t> MB JetWay Alioth PE 845PE 533 DDR333 SATA FireWire NET USB2,0</t>
  </si>
  <si>
    <t> MB Jetway Polaris KT400 sA 8xAGP 3xDDR400 2xSATA 1xATA133</t>
  </si>
  <si>
    <t> Samsung SyncMaster 753DFX,17"0,20,70kHz,flat 1280x1024/65hz</t>
  </si>
  <si>
    <t> MB JetWay V266B KT266A sA 2xDDR 2xSDR </t>
  </si>
  <si>
    <t> Samsung SyncMaster 753s/T,17" 0,23,70kHz 1280x1024/65hz</t>
  </si>
  <si>
    <t> MB JetWay V333Pro KT333 sA 3xDDR 6ti SB </t>
  </si>
  <si>
    <t> Samsung SyncMaster 755DFX,17"0,20,85kHz,flat 1600x1200/68hz</t>
  </si>
  <si>
    <t> MB JetWay V333U KT333 sA 3xDDR 6ti SB </t>
  </si>
  <si>
    <t> Samsung SyncMaster 757DFX,17"0,20,96kHz,flat 1920x1440/64hz</t>
  </si>
  <si>
    <t> MB JetWay V400DA KT400 sA 3xDDR 6ti SB </t>
  </si>
  <si>
    <t> Samsung SyncMaster 757NF,17"0,25,96kHz,flat 1920x1440/64hz</t>
  </si>
  <si>
    <t> TV tuner + FM radio stereo JetWay </t>
  </si>
  <si>
    <t> Samsung SyncMaster 757p,17",0,22,96kHz 1920x1440/64hz</t>
  </si>
  <si>
    <t> TV tuner + FM radio stereo USB externí JetWay </t>
  </si>
  <si>
    <t> Samsung SyncMaster 765MB,17",0,20,85kHz Magic Bright,1600x1200/68hz</t>
  </si>
  <si>
    <t> Samsung SyncMaster 955b,19"0,22,85kHz 1600x1200/68hz</t>
  </si>
  <si>
    <t> MB MSI 645 E MAX-U,SIS 645DX,s478,retail,USB 2.0</t>
  </si>
  <si>
    <t> Samsung SyncMaster 955DF,19"0,22,85kHz,flat 1600x1200/68hz</t>
  </si>
  <si>
    <t> MB MSI 694T Pro, VIA 694, s370, SB, retail </t>
  </si>
  <si>
    <t> Samsung SyncMaster 957DF,19"0,20,96kHz,flat 1920x1440/64hz</t>
  </si>
  <si>
    <t> MB MSI 845 Ultra-C, 478, DDRAM,SB, bulk </t>
  </si>
  <si>
    <t> Samsung SyncMaster 957MB,19",20,96kHz,MagicB </t>
  </si>
  <si>
    <t> MB MSI 845E MAX 478 DDRAM SB bulk </t>
  </si>
  <si>
    <t> Samsung SyncMaster 957p,19"0,22,96kHz 1920x1440/64hz</t>
  </si>
  <si>
    <t> MB MSI 845E MAX 478 DDRAM SB retail </t>
  </si>
  <si>
    <t> Samsung SyncMaster 959NF,19"0,25,110kHz,flat 1920x1440/73hz</t>
  </si>
  <si>
    <t> MB MSI 845G MAX-L 478 DDRAM SB 845GE 533 6xPCI, 1xCNR, 1xAGP, Bluetooth</t>
  </si>
  <si>
    <t> Samsung SyncMaster 1100p+,21"0,25,110kHz 1800x1440/75hz</t>
  </si>
  <si>
    <t> MB MSI 845PE MAX2 478 DDRAM SB retail </t>
  </si>
  <si>
    <t> Samsung SyncMaster 1200NF,22"0,24,121kHz flat 2048x1536/75hz</t>
  </si>
  <si>
    <t> MB MSI 845PE MAX2 FIR 478 DDRAM SB retail Firewire</t>
  </si>
  <si>
    <t> Samsung SyncMaster LCD,151MP,CVBS+ext.tuner </t>
  </si>
  <si>
    <t> MB MSI 845PE MAXL 478 DDRAM SB LAN retail </t>
  </si>
  <si>
    <t> Samsung SyncMaster LCD,151S,15",TCO99 </t>
  </si>
  <si>
    <t> MB MSI K7D MASTER-L, AMD 760 Dual soc.A, DDR Dual procesoring</t>
  </si>
  <si>
    <t> Samsung SyncMaster LCD,152S,15",TCO99 </t>
  </si>
  <si>
    <t> MB MSI KT3 ULTRA 2-BR KT333 SB Raid retail USB 2,0, Bluetooth, 3xDDRAM, RAID 0 a 1</t>
  </si>
  <si>
    <t> Samsung SyncMaster LCD,152T,15",TCO99 </t>
  </si>
  <si>
    <t> MB MSI KT3 ULTRA 2-R KT333 SB Raid retail  USB 2,0, 3XDDRAM, 5xPCI, 1xAGP,CNR, Raid 0a1</t>
  </si>
  <si>
    <t> Samsung SyncMaster LCD,171MP,CVBS+ext.tuner </t>
  </si>
  <si>
    <t> MB MSI KT3 ULTRA 2, KT333, SB, ATX retail </t>
  </si>
  <si>
    <t> Samsung SyncMaster LCD,171P,17",TCO99,Porsche </t>
  </si>
  <si>
    <t> MB MSI KT3 V, KT333, SB, bulk, DDR333 5xPCI, 1xAGP, 1xCNR</t>
  </si>
  <si>
    <t> Samsung SyncMaster LCD,171S,17",TCO99 </t>
  </si>
  <si>
    <t> MB MSI KT4 ULTRA BSR KT400, USB2,0 SB, retail 2x SATA, 2x raid řadič</t>
  </si>
  <si>
    <t> Samsung SyncMaster LCD,172B,17",TCO99 </t>
  </si>
  <si>
    <t> MB MSI KT4 ULTRA, KT400, USB2,0, SB, retail 6-ti kanal audio</t>
  </si>
  <si>
    <t> Samsung SyncMaster LCD,172W,17",M/M,TCO99 </t>
  </si>
  <si>
    <t> MB MSI KT4 ULTRA,SR KT400, USB2,0, SB, retail 2x SATA, 2x raid řadič</t>
  </si>
  <si>
    <t> Samsung SyncMaster LCD,181T,18",TCO99 </t>
  </si>
  <si>
    <t> MB MSI KT4V, KT400, SB, USB2,0 retail </t>
  </si>
  <si>
    <t> MB MSI KT4VL, KT400, SB, USB2,0 bulk DDR</t>
  </si>
  <si>
    <t> SONY E250 17" 91KHz TCO99 </t>
  </si>
  <si>
    <t> MB MSI MS 6337 LE5, I815EP, s370, SB, bulk </t>
  </si>
  <si>
    <t> SONY E450 19" TCO 99, 92kHz </t>
  </si>
  <si>
    <t> MB MSI MS K7N420, nForce420, SB, s A, retail VGA 128bit</t>
  </si>
  <si>
    <t> SONY E530 21" </t>
  </si>
  <si>
    <t> SONY G420,19" </t>
  </si>
  <si>
    <t> MB PC-CHIPS 841lmr sA SIS VGA 2xSDR 2xDDR </t>
  </si>
  <si>
    <t> SONY LCD TFT 15" S51-B černý </t>
  </si>
  <si>
    <t> SONY LCD TFT 15" S51 </t>
  </si>
  <si>
    <t> MB QDI Advance 10T-A ViA694T s370 SB SDR </t>
  </si>
  <si>
    <t> SONY LCD TFT 15" X52 DVI/audio </t>
  </si>
  <si>
    <t> MB QDI Advance 6-TL, VGA, LAN, s370 ATA/100 PLE-133T</t>
  </si>
  <si>
    <t> SONY LCD TFT 17" S71B - černý TCO 99 </t>
  </si>
  <si>
    <t> MB QDI Kinetiz 7E KT-133A sA FSB266 SDRAM </t>
  </si>
  <si>
    <t> SONY LCD TFT 17" S71R TCO 99 92kHz, 1280x1024</t>
  </si>
  <si>
    <t> MB QDI KuDoz 7A KT266 sA 3xDDR </t>
  </si>
  <si>
    <t> SONY LCD TFT 17" X72 TCO 99, DVI-D </t>
  </si>
  <si>
    <t> MB QDI KuDoz 7E/333A-6A KT333 sA 3xDDR SB 6ti-kanal audio, FSB333/ RAM 400MHz</t>
  </si>
  <si>
    <t> SONY LCD TFT 18" S81 107kHz 1280x1024 TCO 99 </t>
  </si>
  <si>
    <t> MB QDI KuDoz 7X-6A,via KT400,DDR-3x, SOUND 6-ti chanel, ATA133, USB2,0, AGP8x, 6xPCI,AGP</t>
  </si>
  <si>
    <t> MB QDI Platinix 2D/533A s.478 I845 DDR SB </t>
  </si>
  <si>
    <t> Umax LCD Prisma 1500A,15"1024x768/75Hz,audio </t>
  </si>
  <si>
    <t> MB QDI Platinix 2E/333-6A 478 - 845PE 6-k.SB DDR333, USB2,0</t>
  </si>
  <si>
    <t> Umax LCD Prisma 15AX,15",1024x768/75Hz,slim </t>
  </si>
  <si>
    <t> MB QDI Platinix 4X-A i850 s.423 4xRIMM </t>
  </si>
  <si>
    <t> Umax LCD Prisma 15MX,15",1024x768/75Hz </t>
  </si>
  <si>
    <t> MB QDI Platinix 8-A I845G s.478 VGA+AGP DDR </t>
  </si>
  <si>
    <t> Umax LCD Prisma 15DXS,15",1024x768,slim,repro </t>
  </si>
  <si>
    <t> MB QDI SynactiX 5ep i815ep-133 S370 SB SDR </t>
  </si>
  <si>
    <t> Umax LCD Prisma 1700A,17",1280x1024/75Hz/ </t>
  </si>
  <si>
    <t> Umax LCD Prisma 17AES,17", repro, 1280x1024 </t>
  </si>
  <si>
    <t> CPU AMD Athlon XP 1700+ 1,47GHz 266MHz sA </t>
  </si>
  <si>
    <t> Umax LCD Prisma 1802AV,18,1",1280x1024/75hz,r </t>
  </si>
  <si>
    <t> CPU AMD Athlon XP 1800+ 1,53GHz 266MHz sA </t>
  </si>
  <si>
    <t> Umax lumen LM 95-projektor,XGA,2000ANSI </t>
  </si>
  <si>
    <t> CPU AMD Athlon XP 1800+ 1,53GHz 266MHz sA BOX </t>
  </si>
  <si>
    <t> Umax lumen LX 133-projektor,XGA,2500ANSI </t>
  </si>
  <si>
    <t> CPU AMD Athlon XP 1900+ 1.63GHz 266MHz sA </t>
  </si>
  <si>
    <t> Umax lumen LX 136-projektor,XGA,2600ANSI </t>
  </si>
  <si>
    <t> CPU AMD Athlon XP 2000+ 1,67GHz 266MHz sA </t>
  </si>
  <si>
    <t> Umax lumen LX 95-projektor,XGA,1600ANSI </t>
  </si>
  <si>
    <t> CPU AMD Athlon XP 2000+ 1,67GHz 266MHz sA BOX </t>
  </si>
  <si>
    <t> CPU AMD Athlon XP 2100+ 1,73GHz 266MHz sA </t>
  </si>
  <si>
    <t> HD 60,0GB IBM 180GXP - 7200rpm </t>
  </si>
  <si>
    <t> CPU AMD Athlon XP 2100+ 1,73GHz 266MHz sA BOX </t>
  </si>
  <si>
    <t> HD 80,0GB IBM 180GXP - 7200rpm </t>
  </si>
  <si>
    <t> CPU AMD Athlon XP 2200+ 1,80GHz 266MHz sA </t>
  </si>
  <si>
    <t> HD 120.0GB IBM 180GXP - 7200rpm </t>
  </si>
  <si>
    <t> CPU AMD Athlon XP 2200+ 1,80GHz 266MHz sA BOX </t>
  </si>
  <si>
    <t> HD 180,0GB IBM 180GXP - 7200rpm </t>
  </si>
  <si>
    <t> CPU AMD Athlon XP 2400+ 266MHz sA BOX </t>
  </si>
  <si>
    <t> CPU AMD Athlon XP 2600+ 266MHz sA BOX </t>
  </si>
  <si>
    <t> HD 40,8GB Seagate ATA/100 </t>
  </si>
  <si>
    <t> CPU AMD Duron 950 sA </t>
  </si>
  <si>
    <t> HD 40.8GB Seagate - 7200rpm </t>
  </si>
  <si>
    <t> CPU AMD Duron 1100 sA </t>
  </si>
  <si>
    <t> HD 60.8GB Seagate - 7200rpm </t>
  </si>
  <si>
    <t> CPU AMD Duron 1200 sA </t>
  </si>
  <si>
    <t> HD 80.0GB Seagate - 7200rpm Barracuda IV </t>
  </si>
  <si>
    <t> CPU AMD Duron 1300 sA </t>
  </si>
  <si>
    <t> HD 80.0GB Seagate - 7200rpm Barracuda V </t>
  </si>
  <si>
    <t> HD 120,0GB Seagate - 7200rpm </t>
  </si>
  <si>
    <t> CPU Celeron 1200 FCPGA BOX 256kB/100MHz </t>
  </si>
  <si>
    <t> CPU Celeron 1300 FCPGA BOX 256kB/100MHz </t>
  </si>
  <si>
    <t> HD 20.0GB WD200BB - ATA/100 7200rpm </t>
  </si>
  <si>
    <t> CPU Celeron 1700 BOX, 478pin/400MHz/128kB </t>
  </si>
  <si>
    <t> HD 20.0GB WD200EB - ATA/100 </t>
  </si>
  <si>
    <t> CPU Celeron 1800 BOX, 478pin/400MHz/128kB </t>
  </si>
  <si>
    <t> HD 40.0GB WD400BB - ATA/100 7200rpm </t>
  </si>
  <si>
    <t> CPU Celeron 2000 BOX, 478pin/400MHz/128kB </t>
  </si>
  <si>
    <t> HD 40.0GB WD400EB - ATA/100 </t>
  </si>
  <si>
    <t> CPU P4 1,70GHz BOX 478pin 400MHz 256kB </t>
  </si>
  <si>
    <t> HD 40.0GB WD400JB - 7200rpm 8MB cache </t>
  </si>
  <si>
    <t> CPU P4 1,80GHz BOX 478pin 400MHz 512kB </t>
  </si>
  <si>
    <t> HD 60,0GB WD600JB - 7200rpm 8MB cache </t>
  </si>
  <si>
    <t> CPU P4 2,00GHz BOX 478pin 400MHz 512kB </t>
  </si>
  <si>
    <t> HD 80,0GB WD800BB - ATA/100 7200rpm </t>
  </si>
  <si>
    <t> CPU P4 2,26GHz BOX 478pin 533MHz 512kB </t>
  </si>
  <si>
    <t> HD 80,0GB WD800JB - 7200rpm 8MB cache </t>
  </si>
  <si>
    <t> CPU P4 2,40GHz BOX 478pin 533MHz 512kB </t>
  </si>
  <si>
    <t> HD 120.0GB WD1200BB - 7200rpm </t>
  </si>
  <si>
    <t> CPU P4 2,53GHz BOX 478pin 533MHz 512kB </t>
  </si>
  <si>
    <t> HD 120.0GB WD1200JB - 7200rpm 8MB cache </t>
  </si>
  <si>
    <t> CPU P4 2,67GHz BOX 478pin 533MHz 512kB </t>
  </si>
  <si>
    <t> HD 180.0GB WD1800JB - 7200rpm 8MB cache </t>
  </si>
  <si>
    <t> CPU P4 2,80GHz BOX 478pin 533MHz 512kB </t>
  </si>
  <si>
    <t> HD 200.0GB WD2000JB - 7200rpm 8MB cache </t>
  </si>
  <si>
    <t> CPU P4 3,00GHz BOX 478pin 533MHz 512kB </t>
  </si>
  <si>
    <t> HD externí disk 80,0GB WD7200 USB 2.0/1.2 8,9ms, 2MB, kabel USB2,0, zdroj</t>
  </si>
  <si>
    <t> HD externí disk 120,0GB WD7200 USB 2.0/1.2 8,9ms, GMR hlavy, 2MB, kabel USB 2,0, zdroj,</t>
  </si>
  <si>
    <t> CPU distanční destička TITAN </t>
  </si>
  <si>
    <t> CPU chladič k VGA TTC-CSCO4 </t>
  </si>
  <si>
    <t> FD 3.5" 1.44MB TDK formát - papírová krab. </t>
  </si>
  <si>
    <t> CPU chladič Super Silent - 2800XP/IntelP4 </t>
  </si>
  <si>
    <t> FD 3.5" 1.44MB TDK formát - plastiková krab. </t>
  </si>
  <si>
    <t> CPU chladič Super Silent4 - 3,3GHz </t>
  </si>
  <si>
    <t> FDD 3.5"/1,44MB ALPS </t>
  </si>
  <si>
    <t> CPU chladič Super Silent4 TC- 3,2GHz - termor </t>
  </si>
  <si>
    <t> FDD 3.5"/1,44MB ALPS black </t>
  </si>
  <si>
    <t> CPU chladič Super SilentPro - Cel/s.A XP 2,1 </t>
  </si>
  <si>
    <t> FDD 3.5"/1,44MB Samsung </t>
  </si>
  <si>
    <t> CPU chladič Super SilentProTC + termoregulace </t>
  </si>
  <si>
    <t> FDD 3.5"/1.44MB Mitsumi </t>
  </si>
  <si>
    <t> CPU chladič TITAN-TTC-W5TB PIV-478pin </t>
  </si>
  <si>
    <t> CPU chladič Titan Celeron slot 1 </t>
  </si>
  <si>
    <t> Canon BC-02 black hlava pro 250,1000 </t>
  </si>
  <si>
    <t> CPU chladič TITAN TTC- PASTA </t>
  </si>
  <si>
    <t> Canon BC-05 color hlava pro 250,1000 </t>
  </si>
  <si>
    <t> CPU chladič TITAN TTC-D2TB 60x50 </t>
  </si>
  <si>
    <t> Canon BCI-21Bk black ink.2xxx,4xxx,5xxx </t>
  </si>
  <si>
    <t> CPU chladič TITAN TTC-D3TBLS 60x60 </t>
  </si>
  <si>
    <t> Canon BCI-21C color ink. 2xxx,4xxx,5xxx </t>
  </si>
  <si>
    <t> CPU chladič TITAN TTC-D5TB </t>
  </si>
  <si>
    <t> Canon BCI-24black,S200,300 twin/2ks/ </t>
  </si>
  <si>
    <t> CPU chladič TITAN TTC-D5TB + termoregulace </t>
  </si>
  <si>
    <t> Canon BCI-24color,S200,300 twin/2ks/ </t>
  </si>
  <si>
    <t> CPU chladič TITAN TTC-D5TB F/C U35 měděné jád ro</t>
  </si>
  <si>
    <t> Canon BCI-3eBK black ink. 3000,6xxx,S400,S600 </t>
  </si>
  <si>
    <t> HDD do 5,25" - chladič </t>
  </si>
  <si>
    <t> Canon BCI-3eC ink. modrá 3000,6xxx,S400,S600 </t>
  </si>
  <si>
    <t> HDD chladič HD-A3 2-fan </t>
  </si>
  <si>
    <t> Canon BCI-3eM ink.červ. 3000,6xxx,S400,S600 </t>
  </si>
  <si>
    <t> Canon BCI-3eY ink.žlutá 3000,6xxx,S400,S600 </t>
  </si>
  <si>
    <t> RAM CompactFlash Card + Smart 5 v 1 reader/w riter</t>
  </si>
  <si>
    <t> Canon BCI-6Bk black ink. do S800,8200 </t>
  </si>
  <si>
    <t> RAM CompactFlash Card 32MB </t>
  </si>
  <si>
    <t> Canon BCI-6C ink.modrá S800,8200 </t>
  </si>
  <si>
    <t> RAM CompactFlash Card 64MB </t>
  </si>
  <si>
    <t> Canon BCI-6M ink.červ.do S800,8200 </t>
  </si>
  <si>
    <t> RAM CompactFlash Card 128MB </t>
  </si>
  <si>
    <t> Canon BCI-6PC foto ink. modrá do S800,8200 </t>
  </si>
  <si>
    <t> RAM CompactFlash Card 256MB </t>
  </si>
  <si>
    <t> Canon BCI-6PM foto ink.červ.do S800,8200 </t>
  </si>
  <si>
    <t> RAM CompactFlash Card 512MB </t>
  </si>
  <si>
    <t> Canon BCI-6Y ink.žlutá do S800,8200 </t>
  </si>
  <si>
    <t> RAM CompactFlash Card USB reader </t>
  </si>
  <si>
    <t> Canon BJ-i320,A4,USB2.0,2400x1200 </t>
  </si>
  <si>
    <t> RAM MEMORY STICK - SONY čtečka </t>
  </si>
  <si>
    <t> Canon BJ-i550,A4,USB2.0,4800x2400,single ink </t>
  </si>
  <si>
    <t> RAM MMC Card 128MB </t>
  </si>
  <si>
    <t> Canon BJ-S200X,A4,USB2.0,2880x720,5str.b.,3c. </t>
  </si>
  <si>
    <t> RAM SecureDigital Card 64MB </t>
  </si>
  <si>
    <t> Canon BJ-S300,A4,USB,2400x1200dpi,11b.,7,5c. </t>
  </si>
  <si>
    <t> RAM SecureDigital Card 128MB </t>
  </si>
  <si>
    <t> Canon BJ-S330Photo,A4,USB,2400x1200 </t>
  </si>
  <si>
    <t> RAM SmartMedia USB Read/Writer </t>
  </si>
  <si>
    <t> Canon BJ-S520,A4,USB,PP,2400x1200,single ink </t>
  </si>
  <si>
    <t> RAM SmartMedia 64MB </t>
  </si>
  <si>
    <t> Canon BJ-S530D Photo,A4,USB+PP,single ink </t>
  </si>
  <si>
    <t> RAM SmartMedia 128MB </t>
  </si>
  <si>
    <t> Canon BJ-S750,A4,USB,PP,2400x1200,single ink </t>
  </si>
  <si>
    <t> RAM USB 2.0 Flash disk 128MB </t>
  </si>
  <si>
    <t> Canon BJ-S820Photo,A4,USB,PP,single ink/6col/ </t>
  </si>
  <si>
    <t> RAM USB 2.0 Flash disk 256MB </t>
  </si>
  <si>
    <t> Canon BJ-S900 Photo,A4,USB,PP,2400x1200/6col/ </t>
  </si>
  <si>
    <t> RAM USB 2.0 Flash disk 512MB </t>
  </si>
  <si>
    <t> Canon BJ S9000Photo,A3+,2400x1200 </t>
  </si>
  <si>
    <t> RAM USB Flash disk 32MB </t>
  </si>
  <si>
    <t> Canon BJC 5500,A2 </t>
  </si>
  <si>
    <t> RAM USB Flash disk 64MB </t>
  </si>
  <si>
    <t> Canon BJC 85 USB,PP,infra,přenosná </t>
  </si>
  <si>
    <t> RAM USB Flash disk 128MB </t>
  </si>
  <si>
    <t> Canon fax B160 </t>
  </si>
  <si>
    <t> RAM USB Flash disk 256MB </t>
  </si>
  <si>
    <t> Canon fax B215,color </t>
  </si>
  <si>
    <t> RAM USB Flash disk 512MB </t>
  </si>
  <si>
    <t> Canon MPC 200,tis/scan/copy,single ink. </t>
  </si>
  <si>
    <t> Canon MPC 400,tis/scan/copy,single ink. </t>
  </si>
  <si>
    <t> RAM DDRAM 128MB-266MHz KINGMAX </t>
  </si>
  <si>
    <t> Canon MPC 600F,tis/copy/fax/scan,single ink </t>
  </si>
  <si>
    <t> RAM DDRAM 128MB-333MHz KINGMAX </t>
  </si>
  <si>
    <t> Canon Multipass C75,tisk/scan/copy/fax </t>
  </si>
  <si>
    <t> RAM DDRAM 128MB-400MHz KINGMAX </t>
  </si>
  <si>
    <t> Canon Multipass L280,laser </t>
  </si>
  <si>
    <t> RAM DDRAM 256MB-266MHz KINGMAX </t>
  </si>
  <si>
    <t> Canon Multipass L60,tisk/copy/scan/fax-Laser </t>
  </si>
  <si>
    <t> RAM DDRAM 256MB-333Mhz KINGMAX </t>
  </si>
  <si>
    <t> RAM DDRAM 256MB-400MHz KINGMAX </t>
  </si>
  <si>
    <t> Epson FX-880 </t>
  </si>
  <si>
    <t> RAM SDRAM 128MB-133Mhz KINGMAX </t>
  </si>
  <si>
    <t> Epson FX-980 </t>
  </si>
  <si>
    <t> RAM SDRAM 256MB-133MHz KINGMAX </t>
  </si>
  <si>
    <t> Epson LQ-300+ </t>
  </si>
  <si>
    <t> Epson LQ-580 /latin 2/ </t>
  </si>
  <si>
    <t> RAM 16MB SIMM EDO </t>
  </si>
  <si>
    <t> Epson LQ-680 </t>
  </si>
  <si>
    <t> RAM 32MB SIMM EDO </t>
  </si>
  <si>
    <t> Epson LX-300+ /Latin2,Kam./ </t>
  </si>
  <si>
    <t> RAM DDRAM 128MB-266MHz original </t>
  </si>
  <si>
    <t> Epson pokl. tiskárna TM-U210PD-21-PP, 9jehel </t>
  </si>
  <si>
    <t> RAM DDRAM 256MB-266MHz original </t>
  </si>
  <si>
    <t> Epson pokl.tiskárna TM-U210D-21-Serial 9jehel </t>
  </si>
  <si>
    <t> RAM DDRAM 256MB-333MHz original </t>
  </si>
  <si>
    <t> Epson Stylus C42SX PP 1420x720, 11stran/min </t>
  </si>
  <si>
    <t> RAM DDRAM 256MB-400MHz original </t>
  </si>
  <si>
    <t> Epson Stylus C42UX USB, 1440x720 DPI, 11str min</t>
  </si>
  <si>
    <t> RAM DDRAM 512MB-266MHz original </t>
  </si>
  <si>
    <t> Epson Stylus C62 PP/USB, 5760x720 DPI, 14str min</t>
  </si>
  <si>
    <t> RAM DDRAM 512MB-333MHz original </t>
  </si>
  <si>
    <t> Epson Stylus C70, PP/USB, 2880x720 DPI, 16str mini</t>
  </si>
  <si>
    <t> RAM DDRAM 512MB-400MHz original </t>
  </si>
  <si>
    <t> Epson Stylus C82 PP/USB, 5760x1440 DPI, 22str min</t>
  </si>
  <si>
    <t> RAM RIMM 128MB-800Mhz original </t>
  </si>
  <si>
    <t> RAM RIMM 256MB-1066Mhz 32bit 232pin </t>
  </si>
  <si>
    <t> Epson- toner EPL 5900 - 3000 str. </t>
  </si>
  <si>
    <t> RAM RIMM 256MB-800Mhz original </t>
  </si>
  <si>
    <t> Epson- toner EPL 5900 - 6000 str. </t>
  </si>
  <si>
    <t> RAM RIMM 512MB-800Mhz original </t>
  </si>
  <si>
    <t> Epson LJ EPL5900 - 12str/min-1200dpi, 8MB RAM DOS, WIN, PP/USB</t>
  </si>
  <si>
    <t> RAM SDRAM 64MB-100Mhz original </t>
  </si>
  <si>
    <t> RAM SDRAM 64MB-133Mhz original </t>
  </si>
  <si>
    <t> HP DeskJet - Busines inkjet 2230 - PP </t>
  </si>
  <si>
    <t> RAM SDRAM 128MB-100MHz original </t>
  </si>
  <si>
    <t> HP DeskJet 3420, Photoret III, USB 2,0 10str 2400x1200,</t>
  </si>
  <si>
    <t> RAM SDRAM 128MB-133Mhz original </t>
  </si>
  <si>
    <t> HP DeskJet 3820, Photoret III, PP,USB, 12str 4800dpi</t>
  </si>
  <si>
    <t> RAM SDRAM 128MB-133Mhz pro starší desky 16chipů</t>
  </si>
  <si>
    <t> HP DeskJet 6122, (960) USB2.0,PP, 20str/min PhotoretIII, duplex,</t>
  </si>
  <si>
    <t> RAM SDRAM 256MB-133MHz original </t>
  </si>
  <si>
    <t> HP DeskJet 6127, (990) 20str-č/13-b, 1200dpi PhotoretIII, duplex, ethernet card, USB2.0,</t>
  </si>
  <si>
    <t> RAM SDRAM 256MB-133MHz pro starší desky </t>
  </si>
  <si>
    <t> HP DeskJet 1160C, A4, 1200x1400, usb+pp 17str/min, tisk z DOSu</t>
  </si>
  <si>
    <t> RAM SDRAM 512MB-133MHz original </t>
  </si>
  <si>
    <t> HP DeskJet 1220C,A3,1200dpi,PhotoRetIII. tisk z DOSu</t>
  </si>
  <si>
    <t> HP DeskJet 3325 - Photoret III, USB 8str/6str (656)</t>
  </si>
  <si>
    <t> VGA ATI-All in Wonder Radeon - 32MB </t>
  </si>
  <si>
    <t> HP DeskJet 5550 Photoret IV -PP,USB 2,0 17str 4800dpi</t>
  </si>
  <si>
    <t> VGA ATI-TV Wonder Tuner mono </t>
  </si>
  <si>
    <t> HP DeskJet CP 1700,A3,1200dpi tisk z DOSu</t>
  </si>
  <si>
    <t> VGA Saphire ATI Xpert2000 PRO 32MB 4xA </t>
  </si>
  <si>
    <t> HP Photosmart 7150 Photo printer USB 4800DPI, 8MB RAM</t>
  </si>
  <si>
    <t> VGA Saphire ATI 7000 32MB DDR, TV AGP bulk, </t>
  </si>
  <si>
    <t> HP Photosmart 7350 Photo printer USB 4800DPI, 16MB RAM</t>
  </si>
  <si>
    <t> VGA Saphire ATI 7000 64MB SDR, TV AGP bulk, </t>
  </si>
  <si>
    <t> HP Photosmart 7550 Photo printer USB 4800DPI, 16MB RAM, 17str/min</t>
  </si>
  <si>
    <t> VGA Saphire ATI 7500 64MB DDR bulk DVI,TVout </t>
  </si>
  <si>
    <t> HP Photosmart P130 Photo printer USB 4800DPI</t>
  </si>
  <si>
    <t> VGA Saphire ATI 8500LE 128MB DDR DVI,TVOUT </t>
  </si>
  <si>
    <t> VGA Saphire ATI 9000 128MB DDR DVI TVOUT bulk </t>
  </si>
  <si>
    <t> HP LJ 1000w - 10str./min, 600DPI, USB, GDI </t>
  </si>
  <si>
    <t> VGA Saphire ATI 9000 64MB DDR DVI TVOUT bulk </t>
  </si>
  <si>
    <t> HP LJ 1005w - 14str./min, USB/PP, GDI </t>
  </si>
  <si>
    <t> VGA Saphire ATI 9000 64MB DDR VIVO bulk </t>
  </si>
  <si>
    <t> HP LJ 1200 - 14str/min </t>
  </si>
  <si>
    <t> VGA Saphire ATI 9000 PRO 128MB DDR DVI bulk </t>
  </si>
  <si>
    <t> HP LJ 1200N - 14str/min + JetDirect 175x </t>
  </si>
  <si>
    <t> VGA Saphire ATI 9000 PRO 64MB DDR DVI bulk </t>
  </si>
  <si>
    <t> HP LJ 1220 - tis/scan/copy </t>
  </si>
  <si>
    <t> VGA Saphire ATI 9100 64MB DDR DVI,TVOUT, 250/230</t>
  </si>
  <si>
    <t> HP LJ 2200 - 18str/min </t>
  </si>
  <si>
    <t> VGA Saphire ATI 9500 128MB, DVI, TVOUT </t>
  </si>
  <si>
    <t> HP LJ 2200D - duplex - 18str/min </t>
  </si>
  <si>
    <t> VGA Saphire ATI 9500 64MB, DVI, TVOUT </t>
  </si>
  <si>
    <t> HP LJ 2500 </t>
  </si>
  <si>
    <t> VGA Saphire ATI 9700 128MB, DVI, TVOUT </t>
  </si>
  <si>
    <t> HP LJ 2500L - color- GDI 16str/min, 600dpi, USB, PP, čtyři tonerové kazety</t>
  </si>
  <si>
    <t> VGA Saphire ATI 9700 PRO 128MB, DVI, TVOUT </t>
  </si>
  <si>
    <t> HP LJ 2500N </t>
  </si>
  <si>
    <t> HP LJ 4100mfp </t>
  </si>
  <si>
    <t> MPB200 MPEG II Encoder USB1,1 </t>
  </si>
  <si>
    <t> HP LJ 4100N - 24str/min, 1200dpi, postscript, 32MB, Jetdirect10/100TX</t>
  </si>
  <si>
    <t> MPB800 MPEG II Encoder/Decoder USB2,0 </t>
  </si>
  <si>
    <t> VGA Daytona ATI 7000, 32DDR TVOut </t>
  </si>
  <si>
    <t> HP OfficeJet 2110 tisk/scan/copy, USB </t>
  </si>
  <si>
    <t> VGA Daytona ATI 7000, 64SDR TVOut </t>
  </si>
  <si>
    <t> HP OfficeJet 2210, tisk/scan/copy/fax,USB2,0 </t>
  </si>
  <si>
    <t> VGA Daytona ATI 7500, 64DDR TVOut/DVI </t>
  </si>
  <si>
    <t> HP OfficeJet 3300laser </t>
  </si>
  <si>
    <t> VGA Daytona ATI 8500LE, 64DDR TVOut/DVI </t>
  </si>
  <si>
    <t> HP OfficeJet 3320laser </t>
  </si>
  <si>
    <t> VGA Daytona ATI 9000, 64DDR TVOut/DVI </t>
  </si>
  <si>
    <t> HP OfficeJet 3330laser + fax </t>
  </si>
  <si>
    <t> VGA Daytona ATI 9100, 64DDR TVOut/DVI </t>
  </si>
  <si>
    <t> HP OfficeJet d125 ink. tisk, scan, copy, PP, USB, 2400x1200dpi, PhotoretIII,19str/min</t>
  </si>
  <si>
    <t> VGA Daytona ATI 9500, 64DDR TVOut/DVI </t>
  </si>
  <si>
    <t> HP OfficeJet d135 ink. tisk, fax, scan, copy, </t>
  </si>
  <si>
    <t> VGA Daytona ATI 9500,128DDR TVOut/DVI </t>
  </si>
  <si>
    <t> HP OfficeJet d145 ink. tisk, fax, scan, copy, </t>
  </si>
  <si>
    <t> VGA Daytona ATI 9500PRO,128DDR TVOut/DVI </t>
  </si>
  <si>
    <t> HP OfficeJet d155 ink. tisk, fax, scan, copy, </t>
  </si>
  <si>
    <t> HP Officejet K80, tisk/scan/copy/fax 600x300 </t>
  </si>
  <si>
    <t> VGA Hercules 3DProphet Radeon 9700Pro 128MB + Morrovind game</t>
  </si>
  <si>
    <t> HP OfficeJet PSC750, tisk/scan/copy 600x1200 </t>
  </si>
  <si>
    <t> VGA Hercules All in Wonder- dálkový ovladač </t>
  </si>
  <si>
    <t> HP OfficeJet PSC950, tisk/scan/copy/fax </t>
  </si>
  <si>
    <t> VGA Hercules All in Wonder Radeon 7500 64MB DDRAM</t>
  </si>
  <si>
    <t> HP OfficeJet V40 tisk/scan/copy,fax 2400x1200 </t>
  </si>
  <si>
    <t> VGA Hercules All in Wonder Radeon9000PRO 64MB </t>
  </si>
  <si>
    <t> VGA Hercules DV Action PRO - ovládací pult SW na stříhání</t>
  </si>
  <si>
    <t> Minolta LJ 1100, 10str/min, A4, DOS,WIN </t>
  </si>
  <si>
    <t> Minolta LJ 1100L/1100 - TONER 3000 kopií </t>
  </si>
  <si>
    <t> VGA MSI G2 MX400D-T 64MB DDR 128bit retail 200MHz, 4xAGP</t>
  </si>
  <si>
    <t> Minolta LJ 1200W, 12str/min, A4, WIN, GDI, 1200DPI, 8MB RAM</t>
  </si>
  <si>
    <t> VGA MSI G4 MX440 T8X 64MB, 8xAGP DDR TV OUT </t>
  </si>
  <si>
    <t> Minolta LJ 2200DL COLOR + LAN 10/100TX A4 </t>
  </si>
  <si>
    <t> VGA MSI G4 MX440 TD8X 64MB, 8xAGP DDR TV OUT/ DVI</t>
  </si>
  <si>
    <t> Minolta LJ 2300DL COLOR + LAN 10/100TX A4 16str čb/4str color/min, 2400x600DPI, 32MB RA</t>
  </si>
  <si>
    <t> VGA MSI G4 MX440 VTD8X 64MB, 8xAGP DDR TV OUT VIDEO IN, DVI</t>
  </si>
  <si>
    <t> VGA MSI G4 MX440SE-T 64MB DDR TV OUT bulk 128bit</t>
  </si>
  <si>
    <t> HP LJ 4050/4100/8100 - Fast infrared C4103A konektor</t>
  </si>
  <si>
    <t> VGA MSI G4 MX440SE-T 64MB DDR TV OUT retail </t>
  </si>
  <si>
    <t> VGA MSI G4 TI4200 TD8x 128DDR,TV OUT,128bit </t>
  </si>
  <si>
    <t> Panasonic KX-P1150CS 9/A4 </t>
  </si>
  <si>
    <t> VGA MSI G4 TI4200 TD8x 64DDR, TV OUT, 128bit, DVI</t>
  </si>
  <si>
    <t> Panasonic KX-P2130CS 24/A4 quiet </t>
  </si>
  <si>
    <t> VGA MSI G4 TI4200 VTD8x 128DDR,TV OUT,128bit </t>
  </si>
  <si>
    <t> Panasonic KX-P7100PL-laserová tiskárna </t>
  </si>
  <si>
    <t> VGA MSI G4 TI4600 VTD 128DDR, TV OUT/IN 128bit, 4xAGP - MS8872</t>
  </si>
  <si>
    <t> Panasonic KX-P7105PL-laserová tiskárna </t>
  </si>
  <si>
    <t> VGA MSI G4 TI4800SE TD8x 128DDR, TV OUT/DVI </t>
  </si>
  <si>
    <t> Panasonic KX-P7110PL-laserová tiskárna + LAN </t>
  </si>
  <si>
    <t> VGA MSI G4 TI4800SE VTD8x 128DDR, TV OUT/IN DVI</t>
  </si>
  <si>
    <t> Samsung ML-1210Laser,600dpi,PP,USB,12str,8MB </t>
  </si>
  <si>
    <t> TV tuner Leadtek Winfast 2000XP DeLuxe </t>
  </si>
  <si>
    <t> Samsung ML 12xx toner-2500 stran </t>
  </si>
  <si>
    <t> VGA Matrox Millenium G550 32MB DDR dual head </t>
  </si>
  <si>
    <t> VGA Matrox Parhelia 512GPU,128MB DDRAM </t>
  </si>
  <si>
    <t> HP DJ 3325/3420 cartridge black C8727-10ml </t>
  </si>
  <si>
    <t> VGA Riva TNT2 M64 32MB, PCI </t>
  </si>
  <si>
    <t> HP DJ 3325/3420 cartridge color C8728-8ml </t>
  </si>
  <si>
    <t> HP DJ 3x,-cartridge black 51633M </t>
  </si>
  <si>
    <t> VGA Palit - kabel SVGA propojovací </t>
  </si>
  <si>
    <t> HP DJ 3x,4x,5x-cartridge color 51625A </t>
  </si>
  <si>
    <t> VGA Palit Riva TNT2 M64, 32MB </t>
  </si>
  <si>
    <t> HP DJ 4x,5x - cartridge black 51626A </t>
  </si>
  <si>
    <t> VGA Palit GeForce2 MX400, 64MB DDR </t>
  </si>
  <si>
    <t> HP DJ 5550 black 19ml - C6656A </t>
  </si>
  <si>
    <t> VGA Palit GeForce2 MX400, 64MB TVOut, 128bi </t>
  </si>
  <si>
    <t> HP DJ 5550 color17ml - C6657A </t>
  </si>
  <si>
    <t> VGA Palit GeForce2 MX400, 64MB, 128bit </t>
  </si>
  <si>
    <t> HP DJ 610/640C - cartridge black C6614DE </t>
  </si>
  <si>
    <t> VGA Palit GeForce2 MX400, 128MB </t>
  </si>
  <si>
    <t> HP DJ 6xx - cartridge black 51629A </t>
  </si>
  <si>
    <t> VGA Palit GeForce2 TI VX, 64MB DDR,TVout </t>
  </si>
  <si>
    <t> HP DJ 6xx - cartridge color 51649A </t>
  </si>
  <si>
    <t> VGA Palit GeForce3 Ti200, 64MB DDR, TVout </t>
  </si>
  <si>
    <t> HP DJ 7x,8x,9x,1120 cart. black 51645A </t>
  </si>
  <si>
    <t> VGA Palit GeForce3 Ti200, 128MB DDR, TVout </t>
  </si>
  <si>
    <t> HP DJ 840/845 - cartridge color C6625A </t>
  </si>
  <si>
    <t> VGA Palit GeForce4 MX440 64MB DDR TVOut DVI8x </t>
  </si>
  <si>
    <t> HP DJ 840/845/920 - cartridge black C6615D </t>
  </si>
  <si>
    <t> VGA Palit GeForce4 MX440SE 64MB DDR TVOut </t>
  </si>
  <si>
    <t> HP DJ 850,870 - cartridge color 51641A </t>
  </si>
  <si>
    <t> VGA Palit GeForce4 MX440SE 64MB SDR TVOut </t>
  </si>
  <si>
    <t> HP DJ 880,890,720,815 cartr.color C1823D </t>
  </si>
  <si>
    <t> VGA Palit GeForce4 Ti4200, 64MB TVOut 8x </t>
  </si>
  <si>
    <t> HP DJ 970,950,930 cartridge color C6578A - vk </t>
  </si>
  <si>
    <t> VGA Palit GeForce4 Ti4200, 64MB TVOut,DVI 8x </t>
  </si>
  <si>
    <t> HP DJ 970,950,930, 980 cartridge color C6578D </t>
  </si>
  <si>
    <t> VGA Palit GeForce4 Ti4200, 64MB TVOut/DVI </t>
  </si>
  <si>
    <t> HP DJ1700/2000/2200/2250/2500 černá crtgC4844 </t>
  </si>
  <si>
    <t> VGA Palit GeForce4 Ti4200,128MB TVOut,DVI 8x </t>
  </si>
  <si>
    <t> HP DJ2000/2500 - tisková hlava černá C4800 </t>
  </si>
  <si>
    <t> VGA Palit GeForce4 Ti4200,128MB TVOut/DVI </t>
  </si>
  <si>
    <t> HP DJ2000/2500 cartridge červená - C4843 </t>
  </si>
  <si>
    <t> HP DJ2000/2500 cartridge modrá - C4841A </t>
  </si>
  <si>
    <t> Sound Blaster 4,1 digital bulk </t>
  </si>
  <si>
    <t> HP DJ2000/2500 cartridge žlutá C4842A </t>
  </si>
  <si>
    <t> Sound Blaster Audigy 2 </t>
  </si>
  <si>
    <t> HP DJ2200/2250 C4836A cyan crtg </t>
  </si>
  <si>
    <t> Sound Blaster Audigy 2 Platinum </t>
  </si>
  <si>
    <t> HP DJ2200/2250 C4837A red crtg </t>
  </si>
  <si>
    <t> Sound Blaster Audigy Platinum Ex </t>
  </si>
  <si>
    <t> HP DJ2200/2250 C4838A yellow crtg </t>
  </si>
  <si>
    <t> Sound Blaster Audigy with 1394, bulk </t>
  </si>
  <si>
    <t> HP JetDirect 170X </t>
  </si>
  <si>
    <t> Sound Blaster Extigy externí SB - USB </t>
  </si>
  <si>
    <t> HP JetDirect 175X - External print server </t>
  </si>
  <si>
    <t> Sound Blaster Live 5.1 player DD bulk </t>
  </si>
  <si>
    <t> HP JetDirect 300 </t>
  </si>
  <si>
    <t> Sound card + FMradio, PCI, 4x repro </t>
  </si>
  <si>
    <t> HP toner 1200, 1000, 33xx C7115A </t>
  </si>
  <si>
    <t> Sound card FM Radio PCI </t>
  </si>
  <si>
    <t> HP toner 2100/2200 </t>
  </si>
  <si>
    <t> Sound card Genius SM 5.1 LIVE </t>
  </si>
  <si>
    <t> HP toner 4L/4P </t>
  </si>
  <si>
    <t> Sound card HERCULES Fortissimo 7,1 </t>
  </si>
  <si>
    <t> HP toner 5L/6L </t>
  </si>
  <si>
    <t> Sound card HERCULES Fortissimo II 5.1 </t>
  </si>
  <si>
    <t> HP toner 5P/5MP/6P/6MP </t>
  </si>
  <si>
    <t> Sound card HERCULES MUSE 5,1 DVD + Power dvd </t>
  </si>
  <si>
    <t> HP toner LJ 1100 C4092A </t>
  </si>
  <si>
    <t> HP toner LJ 4000/4050/N/T/TN - C 4127A 6000 s </t>
  </si>
  <si>
    <t> Big tower 787 ATX bez zdroje </t>
  </si>
  <si>
    <t> HP toner LJ 4000/4050/N/T/TN - C 4127X 10 000 </t>
  </si>
  <si>
    <t> Big tower Chieftec TA-10B-D 340/PIV </t>
  </si>
  <si>
    <t> HP toner LJ 5000/N/T/TN - C4129X </t>
  </si>
  <si>
    <t> Big tower Chieftec TA-10BL-D 340/PIV </t>
  </si>
  <si>
    <t> Big tower Chieftec TA-10SL-D 340W/PIV </t>
  </si>
  <si>
    <t> Klávesnice Genius KB-06 DIN </t>
  </si>
  <si>
    <t> Big tower Chieftec TA-10W-D 340W/PIV </t>
  </si>
  <si>
    <t> Klávesnice Genius KB-06 PS/2 </t>
  </si>
  <si>
    <t> Desktop DT 202A - ATX 300W PIV PSC </t>
  </si>
  <si>
    <t> Klávesnice Genius KB-09e multimedia PS/2 </t>
  </si>
  <si>
    <t> Desktop Morex KN810 </t>
  </si>
  <si>
    <t> Klávesnice Genius KB-10X,PS/2 </t>
  </si>
  <si>
    <t> Desktop Suntek TH682 Viper 300W/PIV-tichý </t>
  </si>
  <si>
    <t> Klávesnice Genius KB-19e,PS/2 </t>
  </si>
  <si>
    <t> Miditower ATX 5410 - 300 černý + FDD </t>
  </si>
  <si>
    <t> Klávesnice Genius KB16M Wireless bezdrát.PS/2 </t>
  </si>
  <si>
    <t> Miditower ATX 5410 300W P4 - dva ventilátor </t>
  </si>
  <si>
    <t> Klávesnice Genius Tw.touch 2,4GHz,mys+kl. </t>
  </si>
  <si>
    <t> Miditower ATX 5410 300W P4 </t>
  </si>
  <si>
    <t> Klávesnice Genius TwinTouch PS/2 - Wireless + </t>
  </si>
  <si>
    <t> Miditower ATX 5490 250W - modrý </t>
  </si>
  <si>
    <t> Klávesnice Chicony 7903 - ergo TOUCHPAD PS/2 </t>
  </si>
  <si>
    <t> Miditower ATX 5490 300W PIV - modrý </t>
  </si>
  <si>
    <t> Klávesnice Chicony 9820- PS/2 bezdrát. černá černá</t>
  </si>
  <si>
    <t> Miditower ATX 5490 350W PIV - modrý - USB </t>
  </si>
  <si>
    <t> Klávesnice Chicony 9885- PS/2 multimedial </t>
  </si>
  <si>
    <t> Miditower ATX 5491 250W - šedý </t>
  </si>
  <si>
    <t> Klávesnice Chicony s 2971- USB </t>
  </si>
  <si>
    <t> Miditower ATX 5491 300W PIV - šedý </t>
  </si>
  <si>
    <t> Klávesnice Chicony s předložkou 2971- PS/2 </t>
  </si>
  <si>
    <t> Miditower ATX 5492 250W + 2xUSB, + 2xAUDIO </t>
  </si>
  <si>
    <t> Klávesnice Chicony s předložkou 2971-color PS/2</t>
  </si>
  <si>
    <t> Miditower ATX 5492 300W PIV- 2xUSB, + 2xAU </t>
  </si>
  <si>
    <t> Klávesnice Chicony s předložkou 9850 - PS/2 </t>
  </si>
  <si>
    <t> Miditower ATX 604A 300W PIV </t>
  </si>
  <si>
    <t> Klavesnice Chicony US/CS 9810- PS/2 </t>
  </si>
  <si>
    <t> Miditower Evercase-panel USB+IEEE1394+audio </t>
  </si>
  <si>
    <t> Klávesnice Chicony US/CS 9810 W95 </t>
  </si>
  <si>
    <t> Miditower EVERCASE ECE 4252,bez zdroje </t>
  </si>
  <si>
    <t> Klávesnice Chicony US/CS ERGO PS/2 </t>
  </si>
  <si>
    <t> Miditower Chieftec AX-01SL-D Aluminium 340/PI </t>
  </si>
  <si>
    <t> Klávesnice Chicony W95 2961 - DIN </t>
  </si>
  <si>
    <t> Miditower Chieftec MX-01B-D,Matrix 360W/PIV </t>
  </si>
  <si>
    <t> Klávesnice Chicony W95 2961 - PS/2 </t>
  </si>
  <si>
    <t> Miditower Chieftec MX-01BL-D,Matrix 360W/PIV </t>
  </si>
  <si>
    <t> Klávesnice Chicony W95 9850 - PS/2 </t>
  </si>
  <si>
    <t> Miditower Chieftec MX-01SL-D,Matrix 360W/PIV </t>
  </si>
  <si>
    <t> Klávesnice KME W98 DIN </t>
  </si>
  <si>
    <t> Miditower Chieftec TX-10BD 340W/PIV </t>
  </si>
  <si>
    <t> Klávesnice KME W98 multimedia + mic 9801černe stříbrné</t>
  </si>
  <si>
    <t> Miditower Chieftec TX-10BL-D 340W/PIV </t>
  </si>
  <si>
    <t> Klávesnice KME W98 PS/2 </t>
  </si>
  <si>
    <t> Miditower Chieftec TX-10SL-D 340W/PIV </t>
  </si>
  <si>
    <t> Klávesnice KME W98 PS/2 multimedia + mic 9801 </t>
  </si>
  <si>
    <t> Miditower Chieftec TX-10W-D 340W/PIV </t>
  </si>
  <si>
    <t> Klávesnice KME W98 USB </t>
  </si>
  <si>
    <t> Miditower Suntek TH653 ,300/PIV </t>
  </si>
  <si>
    <t> Klávesnice Logitech cordless desk optical US </t>
  </si>
  <si>
    <t> Miditower Suntek TH655 ,1394,USB,A,300/PIV modry</t>
  </si>
  <si>
    <t> Klávesnice Logitech cordless desktop opt. CZ </t>
  </si>
  <si>
    <t> Miditower Suntek TH656 1394,USB,A 300/PIV zeleny</t>
  </si>
  <si>
    <t> Klávesnice Logitech internet navigator </t>
  </si>
  <si>
    <t> Miditower Suntek TH657 1394,USB,A 300/PIV cerny</t>
  </si>
  <si>
    <t> Klávesnice Logitech office internet kl </t>
  </si>
  <si>
    <t> Miditower Suntek TH7817 Vantage 300/PIV </t>
  </si>
  <si>
    <t> Klávesnice Microsoft Natural Multimedial Win3 PS/2 - English</t>
  </si>
  <si>
    <t> Miditower Suntek TH7827 Vantage 300/PIV </t>
  </si>
  <si>
    <t> Klávesnice Microsoft Natural USB </t>
  </si>
  <si>
    <t> Miditower Suntek TH958 300/PIV Bravo </t>
  </si>
  <si>
    <t> Klávesnice Samsung SDL4500-Multimedialni PS/2 </t>
  </si>
  <si>
    <t> Miditowet Suntek TH651,300/PIV </t>
  </si>
  <si>
    <t> Klávesnice Umax Media RF711+opt.mys,bezdrat </t>
  </si>
  <si>
    <t> Minitower KME 2455- 300W PIV </t>
  </si>
  <si>
    <t> Klávesnice Umax Media WK711,USB+2porty </t>
  </si>
  <si>
    <t> Minitower KME 6155- 300W PIV </t>
  </si>
  <si>
    <t> Klávesnice Umax Office WK9000,PS2 </t>
  </si>
  <si>
    <t> Minitower KME 6555- PIV 300W </t>
  </si>
  <si>
    <t> Klávesnice Umax Slim,WK713,PS2 </t>
  </si>
  <si>
    <t> Zdroj 250W ATX PIV /homol.EZU/ </t>
  </si>
  <si>
    <t> Klávesnice Umax Turbo Office,WK9100,PS2 </t>
  </si>
  <si>
    <t> Zdroj 300W ATX PIII/ PIV </t>
  </si>
  <si>
    <t> Myš Genius Easy PS/2 </t>
  </si>
  <si>
    <t> Port 2-port USB Hub,2xUSB,ext. mini </t>
  </si>
  <si>
    <t> Myš Genius Netscroll optical PS/2 </t>
  </si>
  <si>
    <t> Port 4-port USB Hub,4xUSB,ext. </t>
  </si>
  <si>
    <t> Myš Genius Netscroll optical USB </t>
  </si>
  <si>
    <t> Port CAFT-06,5,25,1394,2xUSB,Audio </t>
  </si>
  <si>
    <t> Myš Genius NetScroll Wireless - bezdrátová </t>
  </si>
  <si>
    <t> Port KW 2002-2x USB 2,0 - PCMCIA </t>
  </si>
  <si>
    <t> Myš Genius Netscroll+ EYE - PS </t>
  </si>
  <si>
    <t> Port KW 21006 USB-2,5" IDE </t>
  </si>
  <si>
    <t> Myš Genius NetScroll+ PS/2 </t>
  </si>
  <si>
    <t> Port KW 2103CFA čtečka Compact Flash - PCMCIA </t>
  </si>
  <si>
    <t> Myš Genius NetScroll+ serial </t>
  </si>
  <si>
    <t> Port KW 21CS - čtečka Flash + Smart </t>
  </si>
  <si>
    <t> Myš Genius Opticall Wireless-800dpi, RF myš, 5tlačítek, USB/PS2</t>
  </si>
  <si>
    <t> Port KW 223 - Quatro serial-1xparalel </t>
  </si>
  <si>
    <t> Myš Genius Powerscroll EYE -USB </t>
  </si>
  <si>
    <t> Port KW 2580E - 3porty USB 2,0 </t>
  </si>
  <si>
    <t> Myš Genius Powerscroll USB </t>
  </si>
  <si>
    <t> Port KW 2580N - 4porty USB 2,0 </t>
  </si>
  <si>
    <t> Myš Genius WEB scroll+ EYE - PS </t>
  </si>
  <si>
    <t> Port KW 591 3,5" Front panel USB HUB 4PORTS </t>
  </si>
  <si>
    <t> Myš Genius Wireless opt.,bezdr.,USB-PS2 </t>
  </si>
  <si>
    <t> Port KW 591A 5,25" Front panel USB HUB 4PORTS </t>
  </si>
  <si>
    <t> Myš INTELLImouse wirelles explorer USB </t>
  </si>
  <si>
    <t> Port KW 592 USB to IDE Controller </t>
  </si>
  <si>
    <t> Myš Logitech B69 optical mouse USB/PS2 +koleč </t>
  </si>
  <si>
    <t> Port KW220N-2 Dual paralel PCI,2xlpt </t>
  </si>
  <si>
    <t> Myš Logitech B69 optical mouse USB/PS2 černá </t>
  </si>
  <si>
    <t> Port KW221 Dual serial PCI </t>
  </si>
  <si>
    <t> Myš Logitech bezdrát opt. - MX-700 </t>
  </si>
  <si>
    <t> Port KW222N-2 dual 1x9,1x25,1xLPT,PCI </t>
  </si>
  <si>
    <t> Myš Logitech Mouseman bezdrát opt. </t>
  </si>
  <si>
    <t> Port KW2580H 4X 4-port USB Hub,4xUSB 2,0 ext. </t>
  </si>
  <si>
    <t> Myš Logitech MX300 - 800DPI </t>
  </si>
  <si>
    <t> Port KW508D-1par.-1x LPT ECP,EPP,SPP,ISA </t>
  </si>
  <si>
    <t> Myš Logitech MX500 </t>
  </si>
  <si>
    <t> Port KW509SN-1 Ser. ISA </t>
  </si>
  <si>
    <t> Myš Microsoft- optická PS/2/USB </t>
  </si>
  <si>
    <t> Port KW557-A Multi ISO 1x9,1x25,řadič IO </t>
  </si>
  <si>
    <t> Myš Microsoft Explorer USB/PS2 OEM - opt. </t>
  </si>
  <si>
    <t> Port KW580-4 Quattro USB 4x PCI </t>
  </si>
  <si>
    <t> Myš Microsoft INTELLImouse PS/2 - WEB </t>
  </si>
  <si>
    <t> Port KW580 dual USB - 2xUSB,PCI </t>
  </si>
  <si>
    <t> Myš Microsoft INTELLImouse PS/2 </t>
  </si>
  <si>
    <t> Port KW580H6X 6-port USB Hub,6xUSB,ext. </t>
  </si>
  <si>
    <t> Myš Microsoft PS/2 OEM </t>
  </si>
  <si>
    <t> Port KW585 USB Laplink 6Mbps,2,4m </t>
  </si>
  <si>
    <t> Myš Microsoft Wheel mouse - bezdrátová PS/2</t>
  </si>
  <si>
    <t> Port KW585A USB Laplink 6Mbps,Networking 2,4m </t>
  </si>
  <si>
    <t> Myš Microsoft Wheel mouse - opt. </t>
  </si>
  <si>
    <t> Port KW585P USB Laplink 6Mbps TO IDE/PP </t>
  </si>
  <si>
    <t> Myš Microsoft Wireless Intelli Explorer optic USB</t>
  </si>
  <si>
    <t> Port KW586 3xUSB+1s/1p, ext. HUB </t>
  </si>
  <si>
    <t> Myš Mitsumi 2tl. </t>
  </si>
  <si>
    <t> Port KW588Aext. síťová karta,10mb/s USB </t>
  </si>
  <si>
    <t> Myš Mitsumi infra bezdrátová </t>
  </si>
  <si>
    <t> Port KWF 2580N - 4porty USB 2,0-front panel </t>
  </si>
  <si>
    <t> Myš Samsung opt.USB+PS/2 combo </t>
  </si>
  <si>
    <t> Port PQI čtečka Flash + Smart 6 v 1 </t>
  </si>
  <si>
    <t> Podložka pod myš </t>
  </si>
  <si>
    <t> Port Serial Lava PnP ISA </t>
  </si>
  <si>
    <t> Podložka pod myš gelová - průhledná </t>
  </si>
  <si>
    <t> Port V6202 - 4porty USB 2,0 JetWay </t>
  </si>
  <si>
    <t> Podložka pod myš gelová </t>
  </si>
  <si>
    <t> Řadič KW F7002 FireWire </t>
  </si>
  <si>
    <t> Podložka pod myš obrázková </t>
  </si>
  <si>
    <t> Řadič KW 582-V2 FireWire </t>
  </si>
  <si>
    <t> Řadič KW 584 FireWire to IDE </t>
  </si>
  <si>
    <t> BENQ Scanner film 2740S SCSI II,ICE,2700x2700 vč.PCI SCSI karty</t>
  </si>
  <si>
    <t> Řadič KW 7002 FireWire </t>
  </si>
  <si>
    <t> BENQ Scanner film. 2720S SCSI II,2700x2700 vč.PCI SCSI karty,SW</t>
  </si>
  <si>
    <t> Řadič KW1002, IEEE 1394, PCMCI, KAB, SW </t>
  </si>
  <si>
    <t> BENQ Scanner S2W 3300U USB,A4,600x1200,vč.SW </t>
  </si>
  <si>
    <t> Řadič KW571A, IDE Ultra ATA-100 </t>
  </si>
  <si>
    <t> BENQ Scanner S2W 4300U USB, A4,3tl., 600x1200 vč. SW</t>
  </si>
  <si>
    <t> Řadič KW571B - Raid PCI 133MHz </t>
  </si>
  <si>
    <t> BENQ Scanner S2W 5000E USB,A4,slim,1200x2400 vč. SW</t>
  </si>
  <si>
    <t> Řadič KW571H - Raid PCI </t>
  </si>
  <si>
    <t> BENQ Scanner S2W 5300U USB, A4, 5tl,1200x2400 vč. SW</t>
  </si>
  <si>
    <t> Řadič KW898B, Ultra3 SCSI 160mb/s, dual chan </t>
  </si>
  <si>
    <t> BENQ Scanner S2W 6400UT USB2.0, A4,1200x2400 vč. Dianástavce a SW</t>
  </si>
  <si>
    <t> Řadič KW910U ultra SCSI 40MB/s </t>
  </si>
  <si>
    <t> BENQ Scanner S2W 7400UT USB2.0, A4,2400x4800 vč. Dianástavce</t>
  </si>
  <si>
    <t> Řadič KW910UW ultra Wide SCSI </t>
  </si>
  <si>
    <t> Řadič KW930W Ultra II LVD SCSI </t>
  </si>
  <si>
    <t> Scanner HP 2300C 600dpi, USB,42bit </t>
  </si>
  <si>
    <t> Scanner HP 3400C 600x1200dpi, 36bit </t>
  </si>
  <si>
    <t> Joystic Gamepad-Firestorm digital 2 USB </t>
  </si>
  <si>
    <t> Scanner HP 3500C - 1200dpi, 48bit, USB </t>
  </si>
  <si>
    <t> Joystic Gamepad-Firestorm Dual power 2 USB </t>
  </si>
  <si>
    <t> Scanner HP 3530C 1200dpi, 48bit, USB </t>
  </si>
  <si>
    <t> Joystick - volant Force Feedback - Logitech </t>
  </si>
  <si>
    <t> Scanner HP 3570C 1200dpi, 48bit, USB diapozit ivy 35mm</t>
  </si>
  <si>
    <t> Joystick F-22X </t>
  </si>
  <si>
    <t> Scanner HP 4500C 2400dpi, USB 2,0 48bit </t>
  </si>
  <si>
    <t> Joystick F-23 digital </t>
  </si>
  <si>
    <t> Scanner HP 5470C 2400dpi, PP/USB, 48bit </t>
  </si>
  <si>
    <t>Praha</t>
  </si>
  <si>
    <t>Brno</t>
  </si>
  <si>
    <t>Kladno</t>
  </si>
  <si>
    <t>Ostrava</t>
  </si>
  <si>
    <t>Jírová</t>
  </si>
  <si>
    <t>Řezníček</t>
  </si>
  <si>
    <t>Cena EU s DPH</t>
  </si>
  <si>
    <t>Pavlík</t>
  </si>
  <si>
    <t> Joystick F-23 digital USB </t>
  </si>
  <si>
    <t> Scanner HP 5500C 2400dpi, USB 2,0, 48bit diap ozitivy</t>
  </si>
  <si>
    <t> Joystick F31 digital </t>
  </si>
  <si>
    <t> Scanner HP 5550C 2400dpi, USB 2,0, 48bit </t>
  </si>
  <si>
    <t> Joystick F33 Force Feed Back </t>
  </si>
  <si>
    <t> Scanner HP 7400C 2400dpi, USB/SCSI </t>
  </si>
  <si>
    <t> Joystick Thrustmaster-Top Gun Fox 2 Pro shock </t>
  </si>
  <si>
    <t> Scanner HP 7450C, USB/SCSI + podavač 50listů </t>
  </si>
  <si>
    <t> Joystick Thrustmaster - Top Gun Fox 2,ser. </t>
  </si>
  <si>
    <t> Joystick Top Gun Thrustmaster - AfterBurner </t>
  </si>
  <si>
    <t> Scanner Microtek 3630 USB,600x1200,48bit nejrychlejsi</t>
  </si>
  <si>
    <t> Joystick Volant s pedály FFB racing- Ferrari </t>
  </si>
  <si>
    <t> Scanner Microtek 3700plus/dian./600x1200,42bi </t>
  </si>
  <si>
    <t> Joystick Volant s pedály Modena </t>
  </si>
  <si>
    <t> Scanner Microtek 3800 USB,48bit,5tl.,600x1200 </t>
  </si>
  <si>
    <t> Joystick Volant s pedály Modena Pro </t>
  </si>
  <si>
    <t> Scanner Microtek 4800USB,2400x4800,48bit </t>
  </si>
  <si>
    <t> Mikrofon na monitor Mic 211 </t>
  </si>
  <si>
    <t> Scanner Microtek X12USL,1200x2400,42bit </t>
  </si>
  <si>
    <t> Mikrofon na stůl MIC-01 Genius </t>
  </si>
  <si>
    <t> Mikrofon na stul MIC111/M02 </t>
  </si>
  <si>
    <t> Scanner Umax AstraSlim 600SE,600dpi,USB,4tl </t>
  </si>
  <si>
    <t> QS-Creative Labs 2400 Inspire </t>
  </si>
  <si>
    <t> Scanner Umax AstraSlim 1200SE,1200dpi,USB </t>
  </si>
  <si>
    <t> QS-Creative Labs 4400 Inspire 4+1 </t>
  </si>
  <si>
    <t> Scanner Umax AlphaVista II-SE (PC,MAC) </t>
  </si>
  <si>
    <t> QS-Creative Labs 5100 Inspire 5+1 </t>
  </si>
  <si>
    <t> Scanner Umax Astra 4450 USB+dianástavec </t>
  </si>
  <si>
    <t> QS-Creative Labs 5300 Inspire </t>
  </si>
  <si>
    <t> Scanner Umax Astra 4500 Pro USB silver+dian. </t>
  </si>
  <si>
    <t> QS-Creative Labs 5700 Inspire 5.1 </t>
  </si>
  <si>
    <t> Scanner Umax Astra 4500,USB,1200dpi,48bit </t>
  </si>
  <si>
    <t> QS-ENCORE P-160 240W,3D sound </t>
  </si>
  <si>
    <t> Scanner Umax Astra 4500Photo,USB+dianastavec </t>
  </si>
  <si>
    <t> QS-ENCORE P-205 60W </t>
  </si>
  <si>
    <t> Scanner Umax Astra 4500Plus,Silver fast,USB </t>
  </si>
  <si>
    <t> QS-ENCORE P-401 240W </t>
  </si>
  <si>
    <t> Scanner Umax Astra 4700 USB 2.0,1200dpi,48bit </t>
  </si>
  <si>
    <t> QS-ENCORE P-803 180W </t>
  </si>
  <si>
    <t> Scanner Umax Astra 4700Photo,USB2.O+dianast. </t>
  </si>
  <si>
    <t> QS-ENCORE P-805 180W </t>
  </si>
  <si>
    <t> Scanner Umax Astra 4700Plus,USB2.0+silver fas </t>
  </si>
  <si>
    <t> QS-ENCORE P-901 90W surround </t>
  </si>
  <si>
    <t> Scanner Umax Astra 4700Pro USB2.0,silver+dian </t>
  </si>
  <si>
    <t> QS-ENCORE Subwoofer X500+P901 </t>
  </si>
  <si>
    <t> Scanner Umax Astra 6700 USB 2.0,2400dpi,48bit </t>
  </si>
  <si>
    <t> QS-ENCORE Subwoofer XP1505 tři v jednom black </t>
  </si>
  <si>
    <t> Scanner Umax Astra 6700Photo USB 2.0,+dianast </t>
  </si>
  <si>
    <t> QS-ENCORE Subwoofer XP4+1A </t>
  </si>
  <si>
    <t> Scanner Umax Astra 6700Plus USB 2.0,SilverFas </t>
  </si>
  <si>
    <t> QS-Genius SP-G06 120W </t>
  </si>
  <si>
    <t> Scanner Umax Astra 6700Pro USB2.0,silver+dian </t>
  </si>
  <si>
    <t> QS-Genius SP-G10 200W </t>
  </si>
  <si>
    <t> Scanner Umax Power Look 1120 Graphic,PC,MAC </t>
  </si>
  <si>
    <t> QS-Genius SP-G16 320W </t>
  </si>
  <si>
    <t> Scanner Umax Power Look III Graphic,PC,MAC </t>
  </si>
  <si>
    <t> QS-Genius SW 5.1 Home Theatre- dřevěné DeLuxe </t>
  </si>
  <si>
    <t> Scanner Umax Powerlook 1000 PrePress </t>
  </si>
  <si>
    <t> QS-Genius SW 5.1 Value, Subwoofer + 5xSat. </t>
  </si>
  <si>
    <t> Scanner Umax Powerlook 2100XL PrePress, PC </t>
  </si>
  <si>
    <t> QS-Genius SW 5.1,no DVD </t>
  </si>
  <si>
    <t> Scanner Umax Powerlook 270 Plus,film.sc. </t>
  </si>
  <si>
    <t> QS-HERCULES XPS-210 speakers,2+1subwoofer </t>
  </si>
  <si>
    <t> Scanner Umax Powerlook 270,film.sc. </t>
  </si>
  <si>
    <t> QS-UMAX J-122,305W </t>
  </si>
  <si>
    <t> QS-UMAX J-131,120W-napajeni USB </t>
  </si>
  <si>
    <t> Tablet Genius EASY PEN </t>
  </si>
  <si>
    <t> QS-UMAX,B-514-01,5+1,1000W </t>
  </si>
  <si>
    <t> Tablet Genius NewSketch 1212HR III </t>
  </si>
  <si>
    <t> Tablet Genius Wizard Pen 5x4 USB </t>
  </si>
  <si>
    <t> DVD ROM Asus 16/48 retail </t>
  </si>
  <si>
    <t> DVD ROM LG DRD 8160 </t>
  </si>
  <si>
    <t> 3Com bluetooth adapter 128bit 3CREB96-EU </t>
  </si>
  <si>
    <t> DVD ROM NEC 16/48 - 5800 </t>
  </si>
  <si>
    <t> 3Com FastEtherlink 3C905CX TX-PCI wake up </t>
  </si>
  <si>
    <t> DVD ROM PIONEER 106S 16xDVD,ATA66 </t>
  </si>
  <si>
    <t> 3Com FastEtherlink SOHO PCI </t>
  </si>
  <si>
    <t> DVD ROM PIONEER 119 </t>
  </si>
  <si>
    <t> 3Com Hub Dual Speed 16port Office Connect </t>
  </si>
  <si>
    <t> DVD ROM Samsung 16/48 bulk </t>
  </si>
  <si>
    <t> 3Com OfficeConnect Dual Speed Switch 5port </t>
  </si>
  <si>
    <t> DVD ROM Sony 16/40 bulk </t>
  </si>
  <si>
    <t> 3Com OfficeConnect Dual Speed Switch 8port </t>
  </si>
  <si>
    <t> DVD ROM Teac 16/48 </t>
  </si>
  <si>
    <t> 3Com OfficeConnect Dual Speed Switch 16port </t>
  </si>
  <si>
    <t> DVD ROM Toshiba 1712 bulk 16/48 </t>
  </si>
  <si>
    <t> DVD SW Power DVD </t>
  </si>
  <si>
    <t> IN 100WL 10/100 PCI karta </t>
  </si>
  <si>
    <t> DVD Umax 6500,AC-3,MP3,CD-R,CD-RW,st.přehr. </t>
  </si>
  <si>
    <t> IN 100WL 10/100 PCI karta wake up </t>
  </si>
  <si>
    <t> DVD zapisovač HP 200e 32x10x8x2,4x firewire + USB 2.0</t>
  </si>
  <si>
    <t> IN 160 PCMCIA 10/100 PC karta dongle-less, stp</t>
  </si>
  <si>
    <t> DVD zapisovač HP 200i 32x10x8x2,4x </t>
  </si>
  <si>
    <t> IN 320 PCMCIA 10/100 PC karta CardBus dongle-less, stp</t>
  </si>
  <si>
    <t> DVD zapisovač Asus, DVR - 0402P </t>
  </si>
  <si>
    <t> IN AP88 Wireless Acces Point 11MBit </t>
  </si>
  <si>
    <t> DVD zapisovač Panasonic LFD321E DVD-RAM/RW DVD-RAM/R 4,7/9,4GB</t>
  </si>
  <si>
    <t> IN H08 HUB 8port 10Mbit + BNC </t>
  </si>
  <si>
    <t> DVD zapisovač Pioneer 105,12/6x/32x bulk </t>
  </si>
  <si>
    <t> IN S500 5port Switching Hub </t>
  </si>
  <si>
    <t> DVD zapisovač Pioneer A05, 12x/6x/32x retail </t>
  </si>
  <si>
    <t> IN S800 8port Switching Hub </t>
  </si>
  <si>
    <t> DVD zapisovač Sony DRU 500 </t>
  </si>
  <si>
    <t> IN WA18 Wireless PCMCIA card 11Mbit </t>
  </si>
  <si>
    <t> DVD zapisovač Toshiba DVD/RW SD-R5002K retail 12/40/2/1, 2,MB BUFFER</t>
  </si>
  <si>
    <t> IN WUSB28 Wireless Lan PC CARD USB </t>
  </si>
  <si>
    <t> CD RW medium Samsung 74min,10x,audio </t>
  </si>
  <si>
    <t> NeTToX Eth. karta 10/100 PCI sítová karta Realtek</t>
  </si>
  <si>
    <t> CD RW medium Samsung 80min,10x,slim </t>
  </si>
  <si>
    <t> NeTToX Eth. HUB 10M 16xport </t>
  </si>
  <si>
    <t> CD RW medium TDK 74min </t>
  </si>
  <si>
    <t> NeTToX Eth. HUB 10M 8xport </t>
  </si>
  <si>
    <t> CD RW medium TDK 80 EPRO 4-10x </t>
  </si>
  <si>
    <t> NeTToX Eth. Switching HUB 5port,autoneg.,2Mb </t>
  </si>
  <si>
    <t> CD RW medium TDK 80min /12/ </t>
  </si>
  <si>
    <t> NeTToX Eth. Switching HUB 8port,autoneg.,2Mb </t>
  </si>
  <si>
    <t> CD RW medium Verbatim 80min 10x </t>
  </si>
  <si>
    <t> NeTToX Eth. Switching HUB 16port,autoneg.,2Mb </t>
  </si>
  <si>
    <t> CD RW medium Verbatim 80min 4x </t>
  </si>
  <si>
    <t> CD medium Multidisk - 74min </t>
  </si>
  <si>
    <t> Intel - ETH CARD 10/100 managed </t>
  </si>
  <si>
    <t> CD medium Multidisk - 80min. </t>
  </si>
  <si>
    <t> CD medium Multidisk - 90min. </t>
  </si>
  <si>
    <t> OvisLink print server OV-101U, 10/100 - USB </t>
  </si>
  <si>
    <t> CD medium Multidisk - 99min. </t>
  </si>
  <si>
    <t> OvisLink print server OV-P101, 10/100 </t>
  </si>
  <si>
    <t> CD medium Multidisk 74min 24 125ks </t>
  </si>
  <si>
    <t> OvisLink print server OV-P103, 10/100 </t>
  </si>
  <si>
    <t> CD medium Multidisk 80min 32 125ks </t>
  </si>
  <si>
    <t> OvisLink Fast PCI TP bulk </t>
  </si>
  <si>
    <t> CD medium Multidisk 80min 32 125ks bez potis </t>
  </si>
  <si>
    <t> OvisLink Fast PCI TP retail </t>
  </si>
  <si>
    <t> CD medium Samsung 80min,16x,metal azo </t>
  </si>
  <si>
    <t> OvisLink Fast PCI TP wake up retail </t>
  </si>
  <si>
    <t> CD medium Samsung 80min,40x,SLIM </t>
  </si>
  <si>
    <t> OvisLink FSH1602-G 16-port 100M switch + 2x1G Rack 19"</t>
  </si>
  <si>
    <t> CD medium Samsung 80min/po 100ks,48x </t>
  </si>
  <si>
    <t> OvisLink FSHG-C 24-port 100M switch + 2x1G </t>
  </si>
  <si>
    <t> CD medium TDK - 80 min modré/ultra </t>
  </si>
  <si>
    <t> OvisLink PCI Combo PnP RJ45+BNC </t>
  </si>
  <si>
    <t> CD medium TDK - Audio 80min </t>
  </si>
  <si>
    <t> OvisLink PCMCIA ethernet card </t>
  </si>
  <si>
    <t> CD medium TDK 80 - blank - slim case </t>
  </si>
  <si>
    <t> OvisLink PCMCIA ethernet card 10/100 16-bitů </t>
  </si>
  <si>
    <t> CD medium TDK 80 - modrá speed X 48x </t>
  </si>
  <si>
    <t> OvisLink PCMCIA ethernet card 10/100 32-bitů </t>
  </si>
  <si>
    <t> CD medium TDK 80 - stribrna </t>
  </si>
  <si>
    <t> OvisLink router ISDN /NAT+ OVIP511X </t>
  </si>
  <si>
    <t> CD medium TDK 80 EPRO 40x </t>
  </si>
  <si>
    <t> OvisLink SWITCH HUB 5port </t>
  </si>
  <si>
    <t> CD medium Verbatim Datalife+ 80min </t>
  </si>
  <si>
    <t> OvisLink SWITCH HUB 8port </t>
  </si>
  <si>
    <t> CD medium Verbatim Datalife+ 80min slim </t>
  </si>
  <si>
    <t> OvisLink SWITCH HUB 8port, FSH8G- 1xGigabit </t>
  </si>
  <si>
    <t> DVD R Verbatim 4,7GB </t>
  </si>
  <si>
    <t> OvisLink SWITCH HUB 16port FSH16D+ RACK 19" </t>
  </si>
  <si>
    <t> DVD R Multidisk v.2,0 4,7GB </t>
  </si>
  <si>
    <t> OvisLink SWITCH HUB 16port FSH16T </t>
  </si>
  <si>
    <t> DVD R Panasonic - 4,7GB </t>
  </si>
  <si>
    <t> OvisLink SWITCH HUB 24port FSH </t>
  </si>
  <si>
    <t> DVD R Samsung - 4,7GB </t>
  </si>
  <si>
    <t> DVD RW Multidisk </t>
  </si>
  <si>
    <t> Faxmodem ASUSCOM P-IN100-ST-D (ISDN) </t>
  </si>
  <si>
    <t> DVD + R Verbatim 4,7GB </t>
  </si>
  <si>
    <t> Faxmodem ASUSCOM P-IN100-ST-DV (ISDN) </t>
  </si>
  <si>
    <t> DVD + RW Verbatim - 4,7GB </t>
  </si>
  <si>
    <t> Faxmodem ASUSCOM PC-100 PCMCIA modem (ISDN) </t>
  </si>
  <si>
    <t> DVD RAM Panasonic - 4,7GB - jednostranný </t>
  </si>
  <si>
    <t> Faxmodem ASUSCOM Software RVS-COM Lite </t>
  </si>
  <si>
    <t> DVD RAM Panasonic - 9,4GB </t>
  </si>
  <si>
    <t> Faxmodem ASUSCOM TA-220ST (ISDN) </t>
  </si>
  <si>
    <t> Faxmodem ASUSCOM USB TA-210-ST (ISDN) </t>
  </si>
  <si>
    <t> CD ROM Aopen 52x bulk </t>
  </si>
  <si>
    <t> Faxmodem ASUSCOM USB TA-280-ST (ISDN) </t>
  </si>
  <si>
    <t> CD ROM Aopen 56x retail </t>
  </si>
  <si>
    <t> Faxmodem Genius 56PCI-L interní </t>
  </si>
  <si>
    <t> CD ROM NEC 52x </t>
  </si>
  <si>
    <t> Faxmodem Microcom 56kb ext. USB - Travel </t>
  </si>
  <si>
    <t> CD ROM Samsung 52x,black </t>
  </si>
  <si>
    <t> Faxmodem Microcom DeskPorte 56 interní </t>
  </si>
  <si>
    <t> CD ROM Samsung 52x,bulk </t>
  </si>
  <si>
    <t> Faxmodem Microcom DeskPorte 56kb ext. </t>
  </si>
  <si>
    <t> CD ROM SONY 52x </t>
  </si>
  <si>
    <t> Faxmodem Microcom InPorte home 56 interní bez voice</t>
  </si>
  <si>
    <t> CD ROM Teac 52x bulk </t>
  </si>
  <si>
    <t> Faxmodem MICROCOM ISDN USB Travel </t>
  </si>
  <si>
    <t> Faxmodem Microcom Pocket 56kb ext. </t>
  </si>
  <si>
    <t> CD zapisovací software NERO5 burning ROM </t>
  </si>
  <si>
    <t> Faxmodem Travel Card 56kb PCMCIA </t>
  </si>
  <si>
    <t> CD zapisovač Aopen 50/12/48 bulk </t>
  </si>
  <si>
    <t> Faxmodem Travel Card 56kb+LAN PCMCIA </t>
  </si>
  <si>
    <t> CD zapisovač Asus 48/16/48 IDE retail </t>
  </si>
  <si>
    <t> Faxmodem US Robotics 56k - externí bez voice </t>
  </si>
  <si>
    <t> CD zapisovač Asus 4824A 48/24/48 IDE retail </t>
  </si>
  <si>
    <t> Faxmodem US Robotics interní 56kb </t>
  </si>
  <si>
    <t> CD zapisovač Asus 52/24/52 IDE retail </t>
  </si>
  <si>
    <t> Faxmodem WELL 2+1(2xint, 1xext) </t>
  </si>
  <si>
    <t> CD zapisovač Benq 48/16/48 ret </t>
  </si>
  <si>
    <t> Faxmodem WELL 56K externí EXT56-TP </t>
  </si>
  <si>
    <t> CD zapisovač NEC MR9100, 40/10/40 bulk </t>
  </si>
  <si>
    <t> Faxmodem WELL 56K externí FM-56VT-RWD </t>
  </si>
  <si>
    <t> CD zapisovač PLEXTOR-COMBO 20/10/40/12DVD ret </t>
  </si>
  <si>
    <t> Faxmodem WELL 56k interní PCI56-SL - OEM </t>
  </si>
  <si>
    <t> CD zapisovač PLEXTOR 48/24/48 bulk </t>
  </si>
  <si>
    <t> Faxmodem WELL 56k interní PCI56-SL 5pack </t>
  </si>
  <si>
    <t> CD zapisovač PLEXTOR 48/24/48 ext. USB2 retai </t>
  </si>
  <si>
    <t> Faxmodem WELL 56k interní RWM- 5pack </t>
  </si>
  <si>
    <t> CD zapisovač PLEXTOR 48/24/48 retai </t>
  </si>
  <si>
    <t> Faxmodem WELL 56k interní RWM - OEM </t>
  </si>
  <si>
    <t> CD zapisovač Samsung 48/16/48 bulk+soft </t>
  </si>
  <si>
    <t> Faxmodem WELL 56K interní RWM - retail </t>
  </si>
  <si>
    <t> CD zapisovač Sony - 2100U 48/12/48 retail USB </t>
  </si>
  <si>
    <t> Faxmodem WELL USB V 90 </t>
  </si>
  <si>
    <t> CD zapisovač Sony 48/12/48 bulk </t>
  </si>
  <si>
    <t> Faxmodem/router 3Com ISDN LAN OfficeCon S/T </t>
  </si>
  <si>
    <t> CD zapisovač Sony 48/24/48 retail </t>
  </si>
  <si>
    <t> CD zapisovač TEAC CDW548E 48/16/48 bulk </t>
  </si>
  <si>
    <t> Barebone system MiniQ450 JetWay </t>
  </si>
  <si>
    <t> CD zapisovač TEAC CDW552E 52/24/52 bulk </t>
  </si>
  <si>
    <t> CD zapisovač/DVD Samsung 32/10/40/12bulk+nero </t>
  </si>
  <si>
    <t> Notebook ACER Aspire 1203XC,Intel MobileC1,13 20GB,128, XPh, 14,1", DVD/CDRW, combo</t>
  </si>
  <si>
    <t> CD zapisovač/DVD TOSHIBA-SDR1202 40/16/10/12 </t>
  </si>
  <si>
    <t>Klávesnice</t>
  </si>
  <si>
    <t> Notebook ACER Aspire 1302XC,Ath 1,6,20GB, 256 20GB, CD/RW, FDD, LION, XPh</t>
  </si>
  <si>
    <t> CD zapisovač/DVD TOSHIBA-SDR1312 40/32/10/12 </t>
  </si>
  <si>
    <t> Notebook ACER Aspire 1302XV,Ath 1,6,20GB, 256 DVD/FDD, 56KB</t>
  </si>
  <si>
    <t> Notebook ACER Aspire 1304LC,Ath 1,8,20GB, 256 XPh, 15"TFT, DVD/CDRW, combo</t>
  </si>
  <si>
    <t> ZIP cartridge 100MB </t>
  </si>
  <si>
    <t> Notebook ACER Aspire 1406LC,PIV 2,5,30GB, 512 CD-RW/DVD, XPh</t>
  </si>
  <si>
    <t> ZIP cartridge 250MB </t>
  </si>
  <si>
    <t> Notebook ACER Aspire 1406XC,PIV 2,5,20GB, 256 CD RW/DVD, combo, XPh</t>
  </si>
  <si>
    <t> ZIP cartridge 750MB </t>
  </si>
  <si>
    <t> Notebook ACER TM225XC C1,3, 20HD,256MB, XPp, 14"TFT, DVD/CDRW, combo,</t>
  </si>
  <si>
    <t> ZIP drive externí - Peerless 20GB USB +medium </t>
  </si>
  <si>
    <t> Notebook ACER TM225Xh C1,3, 20HD,128MB, XPh, 14"TFT, CD, combo,</t>
  </si>
  <si>
    <t> ZIP drive externí 100MB USB </t>
  </si>
  <si>
    <t> Notebook ACER TM225Xp C1,3, 20HD,128MB, XPh, 14"TFT, combo</t>
  </si>
  <si>
    <t> ZIP drive externí 250MB - par.port </t>
  </si>
  <si>
    <t> Notebook ACER TM225XV C1,3, 20HD,256MB, XPp, 14"TFT, DVD, combo,</t>
  </si>
  <si>
    <t> ZIP drive externí 250MB USB </t>
  </si>
  <si>
    <t> Notebook ACER TM273LC PIV 1,7 256, 20, XPp, 15"TFT, DVD/CDRW, combo, 1394</t>
  </si>
  <si>
    <t> ZIP drive interní ATAPI 100MB - IOmega </t>
  </si>
  <si>
    <t> Notebook ACER TM273LC PIV 1,7 256, 20, XPp, 15", DVD/CDRW, combo, 1394, Svideo</t>
  </si>
  <si>
    <t> ZIP drive interní ATAPI 250MB </t>
  </si>
  <si>
    <t> Notebook ACER TM273LV PIV 1,7 256, 20, DVD, 15"TFT, XPp, combo, 1394</t>
  </si>
  <si>
    <t> Notebook ACER TM273LV PIV 1,7 256, 20, DVD, 15", combo, XPp, 1394, Svideo</t>
  </si>
  <si>
    <t> BENQ DC 300 mini digit.foto/ WEBkamera 8MB USB,350K pixel</t>
  </si>
  <si>
    <t> Notebook ACER TM422DLC, C/2,0,20GB,256MB,15" XPp, DVD/CDRW, combo, čtečka MMC</t>
  </si>
  <si>
    <t> BENQ DC1300 digit.foto 1.3Mpixel,16MB až 90s video,manual.blesk</t>
  </si>
  <si>
    <t> Notebook ACER TM422LC,PIV/2,0,30GB,256MB,15," XPp, DVD/CDRW, combo, čtečka MMC,</t>
  </si>
  <si>
    <t> Notebook ACER TM422XV,PIV/2,0,30GB,256MB,14," XPp, DVD, combo, IR, čtečka MMC,</t>
  </si>
  <si>
    <t> Canon dig.fot.PowerShot G3 </t>
  </si>
  <si>
    <t> Notebook ACER TM634LC,PIV/1,8,30GB,512MB,15," DVD/CDRW, combo, IR,</t>
  </si>
  <si>
    <t> Notebook ACER TM634XC,PIV/1,8,20GB,256MB,14," XPp, DVD/CDRW, combo, IR,</t>
  </si>
  <si>
    <t> HP digitální photo 120 - 1MP - CF, LCD </t>
  </si>
  <si>
    <t> Notebook ACER TM636LC,PIV/2,0,40GB,512MB,15," XPp, DVD/CDRW, IR, combo,</t>
  </si>
  <si>
    <t> HP digitální photo 320 - 2,14MP SD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</si>
</sst>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80" formatCode="_-* #,##0\ _K_č_-;\-* #,##0\ _K_č_-;_-* &quot;-&quot;??\ _K_č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charset val="238"/>
    </font>
    <font>
      <sz val="12"/>
      <name val="Verdana"/>
      <family val="2"/>
      <charset val="238"/>
    </font>
    <font>
      <sz val="11"/>
      <name val="Arial CE"/>
      <family val="2"/>
      <charset val="238"/>
    </font>
    <font>
      <sz val="11"/>
      <name val="Verdana"/>
      <family val="2"/>
    </font>
    <font>
      <sz val="1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2" fillId="2" borderId="0" xfId="3" applyFill="1" applyAlignment="1"/>
    <xf numFmtId="0" fontId="3" fillId="2" borderId="1" xfId="3" applyFont="1" applyFill="1" applyBorder="1" applyAlignment="1">
      <alignment horizontal="center"/>
    </xf>
    <xf numFmtId="0" fontId="2" fillId="2" borderId="0" xfId="3" applyFill="1" applyAlignment="1">
      <alignment horizontal="center"/>
    </xf>
    <xf numFmtId="44" fontId="5" fillId="2" borderId="0" xfId="2" applyFont="1" applyFill="1" applyAlignment="1">
      <alignment horizontal="right"/>
    </xf>
    <xf numFmtId="0" fontId="6" fillId="2" borderId="0" xfId="3" applyFont="1" applyFill="1" applyAlignment="1"/>
    <xf numFmtId="180" fontId="5" fillId="2" borderId="0" xfId="1" applyNumberFormat="1" applyFont="1" applyFill="1" applyAlignment="1">
      <alignment horizontal="center"/>
    </xf>
    <xf numFmtId="0" fontId="5" fillId="2" borderId="0" xfId="3" applyFont="1" applyFill="1" applyAlignment="1">
      <alignment horizontal="left" indent="1"/>
    </xf>
    <xf numFmtId="0" fontId="2" fillId="2" borderId="0" xfId="3" applyFill="1" applyAlignment="1">
      <alignment horizontal="left" indent="1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4">
    <cellStyle name="Čárka" xfId="1" builtinId="3"/>
    <cellStyle name="Měna" xfId="2" builtinId="4"/>
    <cellStyle name="Normální" xfId="0" builtinId="0"/>
    <cellStyle name="normální_cenik-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0"/>
  <sheetViews>
    <sheetView showGridLines="0" tabSelected="1" zoomScale="60" workbookViewId="0"/>
  </sheetViews>
  <sheetFormatPr defaultRowHeight="12.75" x14ac:dyDescent="0.2"/>
  <cols>
    <col min="1" max="1" width="16.5703125" style="11" customWidth="1"/>
    <col min="2" max="2" width="14.28515625" style="11" customWidth="1"/>
    <col min="3" max="3" width="72.85546875" style="1" customWidth="1"/>
    <col min="4" max="4" width="13.28515625" style="8" customWidth="1"/>
    <col min="5" max="5" width="13.85546875" style="3" customWidth="1"/>
    <col min="6" max="8" width="23.28515625" style="1" bestFit="1" customWidth="1"/>
    <col min="9" max="9" width="27.5703125" style="1" bestFit="1" customWidth="1"/>
    <col min="10" max="16384" width="9.140625" style="1"/>
  </cols>
  <sheetData>
    <row r="1" spans="1:9" ht="15" x14ac:dyDescent="0.2">
      <c r="A1" s="2" t="s">
        <v>165</v>
      </c>
      <c r="B1" s="2" t="s">
        <v>200</v>
      </c>
      <c r="C1" s="2" t="s">
        <v>198</v>
      </c>
      <c r="D1" s="2" t="s">
        <v>201</v>
      </c>
      <c r="E1" s="2" t="s">
        <v>219</v>
      </c>
      <c r="F1" s="2" t="s">
        <v>209</v>
      </c>
      <c r="G1" s="2" t="s">
        <v>199</v>
      </c>
      <c r="H1" s="2" t="s">
        <v>926</v>
      </c>
      <c r="I1" s="2" t="s">
        <v>220</v>
      </c>
    </row>
    <row r="2" spans="1:9" ht="13.5" customHeight="1" x14ac:dyDescent="0.2">
      <c r="A2" s="9" t="s">
        <v>166</v>
      </c>
      <c r="B2" s="9" t="s">
        <v>924</v>
      </c>
      <c r="C2" s="5" t="s">
        <v>210</v>
      </c>
      <c r="D2" s="7" t="s">
        <v>920</v>
      </c>
      <c r="E2" s="6">
        <v>136</v>
      </c>
      <c r="F2" s="4">
        <v>2160</v>
      </c>
      <c r="G2" s="4">
        <v>2635.2</v>
      </c>
      <c r="H2" s="4">
        <v>3166.5</v>
      </c>
      <c r="I2" s="4">
        <f t="shared" ref="I2:I65" si="0">+F2*E2</f>
        <v>293760</v>
      </c>
    </row>
    <row r="3" spans="1:9" ht="13.5" customHeight="1" x14ac:dyDescent="0.2">
      <c r="A3" s="9" t="s">
        <v>166</v>
      </c>
      <c r="B3" s="9" t="s">
        <v>927</v>
      </c>
      <c r="C3" s="5" t="s">
        <v>212</v>
      </c>
      <c r="D3" s="7" t="s">
        <v>920</v>
      </c>
      <c r="E3" s="6">
        <v>301</v>
      </c>
      <c r="F3" s="4">
        <v>3420</v>
      </c>
      <c r="G3" s="4">
        <v>4172.3999999999996</v>
      </c>
      <c r="H3" s="4">
        <v>5011.5</v>
      </c>
      <c r="I3" s="4">
        <f t="shared" si="0"/>
        <v>1029420</v>
      </c>
    </row>
    <row r="4" spans="1:9" ht="13.5" customHeight="1" x14ac:dyDescent="0.2">
      <c r="A4" s="9" t="s">
        <v>166</v>
      </c>
      <c r="B4" s="9" t="s">
        <v>925</v>
      </c>
      <c r="C4" s="5" t="s">
        <v>214</v>
      </c>
      <c r="D4" s="7" t="s">
        <v>920</v>
      </c>
      <c r="E4" s="6">
        <v>100</v>
      </c>
      <c r="F4" s="4">
        <v>2590</v>
      </c>
      <c r="G4" s="4">
        <v>3159.8</v>
      </c>
      <c r="H4" s="4">
        <v>3797</v>
      </c>
      <c r="I4" s="4">
        <f t="shared" si="0"/>
        <v>259000</v>
      </c>
    </row>
    <row r="5" spans="1:9" ht="13.5" customHeight="1" x14ac:dyDescent="0.2">
      <c r="A5" s="9" t="s">
        <v>166</v>
      </c>
      <c r="B5" s="9" t="s">
        <v>927</v>
      </c>
      <c r="C5" s="5" t="s">
        <v>216</v>
      </c>
      <c r="D5" s="7" t="s">
        <v>920</v>
      </c>
      <c r="E5" s="6">
        <v>18</v>
      </c>
      <c r="F5" s="4">
        <v>3190</v>
      </c>
      <c r="G5" s="4">
        <v>3891.8</v>
      </c>
      <c r="H5" s="4">
        <v>4673</v>
      </c>
      <c r="I5" s="4">
        <f t="shared" si="0"/>
        <v>57420</v>
      </c>
    </row>
    <row r="6" spans="1:9" ht="13.5" customHeight="1" x14ac:dyDescent="0.2">
      <c r="A6" s="9" t="s">
        <v>166</v>
      </c>
      <c r="B6" s="9" t="s">
        <v>927</v>
      </c>
      <c r="C6" s="5" t="s">
        <v>218</v>
      </c>
      <c r="D6" s="7" t="s">
        <v>920</v>
      </c>
      <c r="E6" s="6">
        <v>17</v>
      </c>
      <c r="F6" s="4">
        <v>4380</v>
      </c>
      <c r="G6" s="4">
        <v>5343.6</v>
      </c>
      <c r="H6" s="4">
        <v>6410</v>
      </c>
      <c r="I6" s="4">
        <f t="shared" si="0"/>
        <v>74460</v>
      </c>
    </row>
    <row r="7" spans="1:9" ht="13.5" customHeight="1" x14ac:dyDescent="0.2">
      <c r="A7" s="9" t="s">
        <v>166</v>
      </c>
      <c r="B7" s="9" t="s">
        <v>927</v>
      </c>
      <c r="C7" s="5" t="s">
        <v>222</v>
      </c>
      <c r="D7" s="7" t="s">
        <v>920</v>
      </c>
      <c r="E7" s="6">
        <v>185</v>
      </c>
      <c r="F7" s="4">
        <v>4330</v>
      </c>
      <c r="G7" s="4">
        <v>5282.6</v>
      </c>
      <c r="H7" s="4">
        <v>6333.5</v>
      </c>
      <c r="I7" s="4">
        <f t="shared" si="0"/>
        <v>801050</v>
      </c>
    </row>
    <row r="8" spans="1:9" ht="13.5" customHeight="1" x14ac:dyDescent="0.2">
      <c r="A8" s="9" t="s">
        <v>166</v>
      </c>
      <c r="B8" s="9" t="s">
        <v>925</v>
      </c>
      <c r="C8" s="5" t="s">
        <v>224</v>
      </c>
      <c r="D8" s="7" t="s">
        <v>920</v>
      </c>
      <c r="E8" s="6">
        <v>143</v>
      </c>
      <c r="F8" s="4">
        <v>2770</v>
      </c>
      <c r="G8" s="4">
        <v>3379.4</v>
      </c>
      <c r="H8" s="4">
        <v>4058</v>
      </c>
      <c r="I8" s="4">
        <f t="shared" si="0"/>
        <v>396110</v>
      </c>
    </row>
    <row r="9" spans="1:9" ht="13.5" customHeight="1" x14ac:dyDescent="0.2">
      <c r="A9" s="9" t="s">
        <v>166</v>
      </c>
      <c r="B9" s="9" t="s">
        <v>927</v>
      </c>
      <c r="C9" s="5" t="s">
        <v>234</v>
      </c>
      <c r="D9" s="7" t="s">
        <v>920</v>
      </c>
      <c r="E9" s="6">
        <v>158</v>
      </c>
      <c r="F9" s="4">
        <v>3610</v>
      </c>
      <c r="G9" s="4">
        <v>4404.2</v>
      </c>
      <c r="H9" s="4">
        <v>5288</v>
      </c>
      <c r="I9" s="4">
        <f t="shared" si="0"/>
        <v>570380</v>
      </c>
    </row>
    <row r="10" spans="1:9" ht="13.5" customHeight="1" x14ac:dyDescent="0.2">
      <c r="A10" s="9" t="s">
        <v>166</v>
      </c>
      <c r="B10" s="9" t="s">
        <v>927</v>
      </c>
      <c r="C10" s="5" t="s">
        <v>226</v>
      </c>
      <c r="D10" s="7" t="s">
        <v>920</v>
      </c>
      <c r="E10" s="6">
        <v>208</v>
      </c>
      <c r="F10" s="4">
        <v>5320</v>
      </c>
      <c r="G10" s="4">
        <v>6490.4</v>
      </c>
      <c r="H10" s="4">
        <v>7793.5</v>
      </c>
      <c r="I10" s="4">
        <f t="shared" si="0"/>
        <v>1106560</v>
      </c>
    </row>
    <row r="11" spans="1:9" ht="13.5" customHeight="1" x14ac:dyDescent="0.2">
      <c r="A11" s="9" t="s">
        <v>166</v>
      </c>
      <c r="B11" s="9" t="s">
        <v>927</v>
      </c>
      <c r="C11" s="5" t="s">
        <v>228</v>
      </c>
      <c r="D11" s="7" t="s">
        <v>920</v>
      </c>
      <c r="E11" s="6">
        <v>123</v>
      </c>
      <c r="F11" s="4">
        <v>3430</v>
      </c>
      <c r="G11" s="4">
        <v>4184.6000000000004</v>
      </c>
      <c r="H11" s="4">
        <v>5026.5</v>
      </c>
      <c r="I11" s="4">
        <f t="shared" si="0"/>
        <v>421890</v>
      </c>
    </row>
    <row r="12" spans="1:9" ht="13.5" customHeight="1" x14ac:dyDescent="0.2">
      <c r="A12" s="9" t="s">
        <v>166</v>
      </c>
      <c r="B12" s="9" t="s">
        <v>927</v>
      </c>
      <c r="C12" s="5" t="s">
        <v>230</v>
      </c>
      <c r="D12" s="7" t="s">
        <v>920</v>
      </c>
      <c r="E12" s="6">
        <v>283</v>
      </c>
      <c r="F12" s="4">
        <v>3310</v>
      </c>
      <c r="G12" s="4">
        <v>4038.2</v>
      </c>
      <c r="H12" s="4">
        <v>4842</v>
      </c>
      <c r="I12" s="4">
        <f t="shared" si="0"/>
        <v>936730</v>
      </c>
    </row>
    <row r="13" spans="1:9" ht="13.5" customHeight="1" x14ac:dyDescent="0.2">
      <c r="A13" s="9" t="s">
        <v>166</v>
      </c>
      <c r="B13" s="9" t="s">
        <v>927</v>
      </c>
      <c r="C13" s="5" t="s">
        <v>232</v>
      </c>
      <c r="D13" s="7" t="s">
        <v>920</v>
      </c>
      <c r="E13" s="6">
        <v>352</v>
      </c>
      <c r="F13" s="4">
        <v>3750</v>
      </c>
      <c r="G13" s="4">
        <v>4575</v>
      </c>
      <c r="H13" s="4">
        <v>5488</v>
      </c>
      <c r="I13" s="4">
        <f t="shared" si="0"/>
        <v>1320000</v>
      </c>
    </row>
    <row r="14" spans="1:9" ht="13.5" customHeight="1" x14ac:dyDescent="0.2">
      <c r="A14" s="9" t="s">
        <v>166</v>
      </c>
      <c r="B14" s="9" t="s">
        <v>925</v>
      </c>
      <c r="C14" s="5" t="s">
        <v>238</v>
      </c>
      <c r="D14" s="7" t="s">
        <v>920</v>
      </c>
      <c r="E14" s="6">
        <v>302</v>
      </c>
      <c r="F14" s="4">
        <v>3010</v>
      </c>
      <c r="G14" s="4">
        <v>3672.2</v>
      </c>
      <c r="H14" s="4">
        <v>4412</v>
      </c>
      <c r="I14" s="4">
        <f t="shared" si="0"/>
        <v>909020</v>
      </c>
    </row>
    <row r="15" spans="1:9" ht="13.5" customHeight="1" x14ac:dyDescent="0.2">
      <c r="A15" s="9" t="s">
        <v>166</v>
      </c>
      <c r="B15" s="9" t="s">
        <v>927</v>
      </c>
      <c r="C15" s="5" t="s">
        <v>240</v>
      </c>
      <c r="D15" s="7" t="s">
        <v>920</v>
      </c>
      <c r="E15" s="6">
        <v>56</v>
      </c>
      <c r="F15" s="4">
        <v>3750</v>
      </c>
      <c r="G15" s="4">
        <v>4575</v>
      </c>
      <c r="H15" s="4">
        <v>5488</v>
      </c>
      <c r="I15" s="4">
        <f t="shared" si="0"/>
        <v>210000</v>
      </c>
    </row>
    <row r="16" spans="1:9" ht="13.5" customHeight="1" x14ac:dyDescent="0.2">
      <c r="A16" s="9" t="s">
        <v>166</v>
      </c>
      <c r="B16" s="9" t="s">
        <v>927</v>
      </c>
      <c r="C16" s="5" t="s">
        <v>236</v>
      </c>
      <c r="D16" s="7" t="s">
        <v>920</v>
      </c>
      <c r="E16" s="6">
        <v>227</v>
      </c>
      <c r="F16" s="4">
        <v>3120</v>
      </c>
      <c r="G16" s="4">
        <v>3806.4</v>
      </c>
      <c r="H16" s="4">
        <v>4565.5</v>
      </c>
      <c r="I16" s="4">
        <f t="shared" si="0"/>
        <v>708240</v>
      </c>
    </row>
    <row r="17" spans="1:9" ht="13.5" customHeight="1" x14ac:dyDescent="0.2">
      <c r="A17" s="9" t="s">
        <v>166</v>
      </c>
      <c r="B17" s="9" t="s">
        <v>927</v>
      </c>
      <c r="C17" s="5" t="s">
        <v>243</v>
      </c>
      <c r="D17" s="7" t="s">
        <v>920</v>
      </c>
      <c r="E17" s="6">
        <v>272</v>
      </c>
      <c r="F17" s="4">
        <v>4480</v>
      </c>
      <c r="G17" s="4">
        <v>5465.6</v>
      </c>
      <c r="H17" s="4">
        <v>6564</v>
      </c>
      <c r="I17" s="4">
        <f t="shared" si="0"/>
        <v>1218560</v>
      </c>
    </row>
    <row r="18" spans="1:9" ht="13.5" customHeight="1" x14ac:dyDescent="0.2">
      <c r="A18" s="9" t="s">
        <v>166</v>
      </c>
      <c r="B18" s="9" t="s">
        <v>927</v>
      </c>
      <c r="C18" s="5" t="s">
        <v>242</v>
      </c>
      <c r="D18" s="7" t="s">
        <v>920</v>
      </c>
      <c r="E18" s="6">
        <v>87</v>
      </c>
      <c r="F18" s="4">
        <v>3550</v>
      </c>
      <c r="G18" s="4">
        <v>4331</v>
      </c>
      <c r="H18" s="4">
        <v>5195.5</v>
      </c>
      <c r="I18" s="4">
        <f t="shared" si="0"/>
        <v>308850</v>
      </c>
    </row>
    <row r="19" spans="1:9" ht="13.5" customHeight="1" x14ac:dyDescent="0.2">
      <c r="A19" s="9" t="s">
        <v>166</v>
      </c>
      <c r="B19" s="9" t="s">
        <v>924</v>
      </c>
      <c r="C19" s="5" t="s">
        <v>245</v>
      </c>
      <c r="D19" s="7" t="s">
        <v>920</v>
      </c>
      <c r="E19" s="6">
        <v>63</v>
      </c>
      <c r="F19" s="4">
        <v>2350</v>
      </c>
      <c r="G19" s="4">
        <v>2867</v>
      </c>
      <c r="H19" s="4">
        <v>3443.5</v>
      </c>
      <c r="I19" s="4">
        <f t="shared" si="0"/>
        <v>148050</v>
      </c>
    </row>
    <row r="20" spans="1:9" ht="13.5" customHeight="1" x14ac:dyDescent="0.2">
      <c r="A20" s="9" t="s">
        <v>166</v>
      </c>
      <c r="B20" s="9" t="s">
        <v>927</v>
      </c>
      <c r="C20" s="5" t="s">
        <v>247</v>
      </c>
      <c r="D20" s="7" t="s">
        <v>920</v>
      </c>
      <c r="E20" s="6">
        <v>134</v>
      </c>
      <c r="F20" s="4">
        <v>4850</v>
      </c>
      <c r="G20" s="4">
        <v>5917</v>
      </c>
      <c r="H20" s="4">
        <v>7102</v>
      </c>
      <c r="I20" s="4">
        <f t="shared" si="0"/>
        <v>649900</v>
      </c>
    </row>
    <row r="21" spans="1:9" ht="13.5" customHeight="1" x14ac:dyDescent="0.2">
      <c r="A21" s="9" t="s">
        <v>166</v>
      </c>
      <c r="B21" s="9" t="s">
        <v>202</v>
      </c>
      <c r="C21" s="5" t="s">
        <v>249</v>
      </c>
      <c r="D21" s="7" t="s">
        <v>920</v>
      </c>
      <c r="E21" s="6">
        <v>109</v>
      </c>
      <c r="F21" s="4">
        <v>1870</v>
      </c>
      <c r="G21" s="4">
        <v>2281.4</v>
      </c>
      <c r="H21" s="4">
        <v>2736</v>
      </c>
      <c r="I21" s="4">
        <f t="shared" si="0"/>
        <v>203830</v>
      </c>
    </row>
    <row r="22" spans="1:9" ht="13.5" customHeight="1" x14ac:dyDescent="0.2">
      <c r="A22" s="9" t="s">
        <v>166</v>
      </c>
      <c r="B22" s="9" t="s">
        <v>925</v>
      </c>
      <c r="C22" s="5" t="s">
        <v>251</v>
      </c>
      <c r="D22" s="7" t="s">
        <v>920</v>
      </c>
      <c r="E22" s="6">
        <v>357</v>
      </c>
      <c r="F22" s="4">
        <v>2670</v>
      </c>
      <c r="G22" s="4">
        <v>3257.4</v>
      </c>
      <c r="H22" s="4">
        <v>3904.5</v>
      </c>
      <c r="I22" s="4">
        <f t="shared" si="0"/>
        <v>953190</v>
      </c>
    </row>
    <row r="23" spans="1:9" ht="13.5" customHeight="1" x14ac:dyDescent="0.2">
      <c r="A23" s="9" t="s">
        <v>166</v>
      </c>
      <c r="B23" s="9" t="s">
        <v>202</v>
      </c>
      <c r="C23" s="5" t="s">
        <v>253</v>
      </c>
      <c r="D23" s="7" t="s">
        <v>920</v>
      </c>
      <c r="E23" s="6">
        <v>386</v>
      </c>
      <c r="F23" s="4">
        <v>1930</v>
      </c>
      <c r="G23" s="4">
        <v>2354.6</v>
      </c>
      <c r="H23" s="4">
        <v>2828.5</v>
      </c>
      <c r="I23" s="4">
        <f t="shared" si="0"/>
        <v>744980</v>
      </c>
    </row>
    <row r="24" spans="1:9" ht="13.5" customHeight="1" x14ac:dyDescent="0.2">
      <c r="A24" s="9" t="s">
        <v>166</v>
      </c>
      <c r="B24" s="9" t="s">
        <v>925</v>
      </c>
      <c r="C24" s="5" t="s">
        <v>255</v>
      </c>
      <c r="D24" s="7" t="s">
        <v>920</v>
      </c>
      <c r="E24" s="6">
        <v>291</v>
      </c>
      <c r="F24" s="4">
        <v>2490</v>
      </c>
      <c r="G24" s="4">
        <v>3037.8</v>
      </c>
      <c r="H24" s="4">
        <v>3643</v>
      </c>
      <c r="I24" s="4">
        <f t="shared" si="0"/>
        <v>724590</v>
      </c>
    </row>
    <row r="25" spans="1:9" ht="13.5" customHeight="1" x14ac:dyDescent="0.2">
      <c r="A25" s="9" t="s">
        <v>166</v>
      </c>
      <c r="B25" s="9" t="s">
        <v>927</v>
      </c>
      <c r="C25" s="5" t="s">
        <v>257</v>
      </c>
      <c r="D25" s="7" t="s">
        <v>921</v>
      </c>
      <c r="E25" s="6">
        <v>181</v>
      </c>
      <c r="F25" s="4">
        <v>3350</v>
      </c>
      <c r="G25" s="4">
        <v>4087</v>
      </c>
      <c r="H25" s="4">
        <v>4903.5</v>
      </c>
      <c r="I25" s="4">
        <f t="shared" si="0"/>
        <v>606350</v>
      </c>
    </row>
    <row r="26" spans="1:9" ht="13.5" customHeight="1" x14ac:dyDescent="0.2">
      <c r="A26" s="9" t="s">
        <v>166</v>
      </c>
      <c r="B26" s="9" t="s">
        <v>927</v>
      </c>
      <c r="C26" s="5" t="s">
        <v>259</v>
      </c>
      <c r="D26" s="7" t="s">
        <v>921</v>
      </c>
      <c r="E26" s="6">
        <v>269</v>
      </c>
      <c r="F26" s="4">
        <v>4010</v>
      </c>
      <c r="G26" s="4">
        <v>4892.2</v>
      </c>
      <c r="H26" s="4">
        <v>5872</v>
      </c>
      <c r="I26" s="4">
        <f t="shared" si="0"/>
        <v>1078690</v>
      </c>
    </row>
    <row r="27" spans="1:9" ht="13.5" customHeight="1" x14ac:dyDescent="0.2">
      <c r="A27" s="9" t="s">
        <v>166</v>
      </c>
      <c r="B27" s="9" t="s">
        <v>927</v>
      </c>
      <c r="C27" s="5" t="s">
        <v>261</v>
      </c>
      <c r="D27" s="7" t="s">
        <v>921</v>
      </c>
      <c r="E27" s="6">
        <v>281</v>
      </c>
      <c r="F27" s="4">
        <v>3240</v>
      </c>
      <c r="G27" s="4">
        <v>3952.8</v>
      </c>
      <c r="H27" s="4">
        <v>4750</v>
      </c>
      <c r="I27" s="4">
        <f t="shared" si="0"/>
        <v>910440</v>
      </c>
    </row>
    <row r="28" spans="1:9" ht="13.5" customHeight="1" x14ac:dyDescent="0.2">
      <c r="A28" s="9" t="s">
        <v>166</v>
      </c>
      <c r="B28" s="9" t="s">
        <v>925</v>
      </c>
      <c r="C28" s="5" t="s">
        <v>263</v>
      </c>
      <c r="D28" s="7" t="s">
        <v>921</v>
      </c>
      <c r="E28" s="6">
        <v>376</v>
      </c>
      <c r="F28" s="4">
        <v>2900</v>
      </c>
      <c r="G28" s="4">
        <v>3538</v>
      </c>
      <c r="H28" s="4">
        <v>4242.5</v>
      </c>
      <c r="I28" s="4">
        <f t="shared" si="0"/>
        <v>1090400</v>
      </c>
    </row>
    <row r="29" spans="1:9" ht="13.5" customHeight="1" x14ac:dyDescent="0.2">
      <c r="A29" s="9" t="s">
        <v>166</v>
      </c>
      <c r="B29" s="9" t="s">
        <v>927</v>
      </c>
      <c r="C29" s="5" t="s">
        <v>265</v>
      </c>
      <c r="D29" s="7" t="s">
        <v>921</v>
      </c>
      <c r="E29" s="6">
        <v>102</v>
      </c>
      <c r="F29" s="4">
        <v>3330</v>
      </c>
      <c r="G29" s="4">
        <v>4062.6</v>
      </c>
      <c r="H29" s="4">
        <v>4873</v>
      </c>
      <c r="I29" s="4">
        <f t="shared" si="0"/>
        <v>339660</v>
      </c>
    </row>
    <row r="30" spans="1:9" ht="13.5" customHeight="1" x14ac:dyDescent="0.2">
      <c r="A30" s="9" t="s">
        <v>166</v>
      </c>
      <c r="B30" s="9" t="s">
        <v>927</v>
      </c>
      <c r="C30" s="5" t="s">
        <v>267</v>
      </c>
      <c r="D30" s="7" t="s">
        <v>921</v>
      </c>
      <c r="E30" s="6">
        <v>298</v>
      </c>
      <c r="F30" s="4">
        <v>3560</v>
      </c>
      <c r="G30" s="4">
        <v>4343.2</v>
      </c>
      <c r="H30" s="4">
        <v>5211</v>
      </c>
      <c r="I30" s="4">
        <f t="shared" si="0"/>
        <v>1060880</v>
      </c>
    </row>
    <row r="31" spans="1:9" ht="13.5" customHeight="1" x14ac:dyDescent="0.2">
      <c r="A31" s="9" t="s">
        <v>166</v>
      </c>
      <c r="B31" s="9" t="s">
        <v>927</v>
      </c>
      <c r="C31" s="5" t="s">
        <v>269</v>
      </c>
      <c r="D31" s="7" t="s">
        <v>921</v>
      </c>
      <c r="E31" s="6">
        <v>304</v>
      </c>
      <c r="F31" s="4">
        <v>3410</v>
      </c>
      <c r="G31" s="4">
        <v>4160.2</v>
      </c>
      <c r="H31" s="4">
        <v>4996</v>
      </c>
      <c r="I31" s="4">
        <f t="shared" si="0"/>
        <v>1036640</v>
      </c>
    </row>
    <row r="32" spans="1:9" ht="13.5" customHeight="1" x14ac:dyDescent="0.2">
      <c r="A32" s="9" t="s">
        <v>166</v>
      </c>
      <c r="B32" s="9" t="s">
        <v>927</v>
      </c>
      <c r="C32" s="5" t="s">
        <v>271</v>
      </c>
      <c r="D32" s="7" t="s">
        <v>921</v>
      </c>
      <c r="E32" s="6">
        <v>157</v>
      </c>
      <c r="F32" s="4">
        <v>3620</v>
      </c>
      <c r="G32" s="4">
        <v>4416.3999999999996</v>
      </c>
      <c r="H32" s="4">
        <v>5303.5</v>
      </c>
      <c r="I32" s="4">
        <f t="shared" si="0"/>
        <v>568340</v>
      </c>
    </row>
    <row r="33" spans="1:9" ht="13.5" customHeight="1" x14ac:dyDescent="0.2">
      <c r="A33" s="9" t="s">
        <v>166</v>
      </c>
      <c r="B33" s="9" t="s">
        <v>925</v>
      </c>
      <c r="C33" s="5" t="s">
        <v>273</v>
      </c>
      <c r="D33" s="7" t="s">
        <v>921</v>
      </c>
      <c r="E33" s="6">
        <v>288</v>
      </c>
      <c r="F33" s="4">
        <v>2670</v>
      </c>
      <c r="G33" s="4">
        <v>3257.4</v>
      </c>
      <c r="H33" s="4">
        <v>3904.5</v>
      </c>
      <c r="I33" s="4">
        <f t="shared" si="0"/>
        <v>768960</v>
      </c>
    </row>
    <row r="34" spans="1:9" ht="13.5" customHeight="1" x14ac:dyDescent="0.2">
      <c r="A34" s="9" t="s">
        <v>166</v>
      </c>
      <c r="B34" s="9" t="s">
        <v>925</v>
      </c>
      <c r="C34" s="5" t="s">
        <v>275</v>
      </c>
      <c r="D34" s="7" t="s">
        <v>921</v>
      </c>
      <c r="E34" s="6">
        <v>208</v>
      </c>
      <c r="F34" s="4">
        <v>2820</v>
      </c>
      <c r="G34" s="4">
        <v>3440.4</v>
      </c>
      <c r="H34" s="4">
        <v>4135</v>
      </c>
      <c r="I34" s="4">
        <f t="shared" si="0"/>
        <v>586560</v>
      </c>
    </row>
    <row r="35" spans="1:9" ht="13.5" customHeight="1" x14ac:dyDescent="0.2">
      <c r="A35" s="9" t="s">
        <v>166</v>
      </c>
      <c r="B35" s="9" t="s">
        <v>925</v>
      </c>
      <c r="C35" s="5" t="s">
        <v>277</v>
      </c>
      <c r="D35" s="7" t="s">
        <v>921</v>
      </c>
      <c r="E35" s="6">
        <v>60</v>
      </c>
      <c r="F35" s="4">
        <v>2900</v>
      </c>
      <c r="G35" s="4">
        <v>3538</v>
      </c>
      <c r="H35" s="4">
        <v>4242.5</v>
      </c>
      <c r="I35" s="4">
        <f t="shared" si="0"/>
        <v>174000</v>
      </c>
    </row>
    <row r="36" spans="1:9" ht="13.5" customHeight="1" x14ac:dyDescent="0.2">
      <c r="A36" s="9" t="s">
        <v>166</v>
      </c>
      <c r="B36" s="9" t="s">
        <v>927</v>
      </c>
      <c r="C36" s="5" t="s">
        <v>279</v>
      </c>
      <c r="D36" s="7" t="s">
        <v>921</v>
      </c>
      <c r="E36" s="6">
        <v>36</v>
      </c>
      <c r="F36" s="4">
        <v>4350</v>
      </c>
      <c r="G36" s="4">
        <v>5307</v>
      </c>
      <c r="H36" s="4">
        <v>6364</v>
      </c>
      <c r="I36" s="4">
        <f t="shared" si="0"/>
        <v>156600</v>
      </c>
    </row>
    <row r="37" spans="1:9" ht="13.5" customHeight="1" x14ac:dyDescent="0.2">
      <c r="A37" s="9" t="s">
        <v>166</v>
      </c>
      <c r="B37" s="9" t="s">
        <v>927</v>
      </c>
      <c r="C37" s="5" t="s">
        <v>280</v>
      </c>
      <c r="D37" s="7" t="s">
        <v>921</v>
      </c>
      <c r="E37" s="6">
        <v>389</v>
      </c>
      <c r="F37" s="4">
        <v>4270</v>
      </c>
      <c r="G37" s="4">
        <v>5209.3999999999996</v>
      </c>
      <c r="H37" s="4">
        <v>6256.5</v>
      </c>
      <c r="I37" s="4">
        <f t="shared" si="0"/>
        <v>1661030</v>
      </c>
    </row>
    <row r="38" spans="1:9" ht="13.5" customHeight="1" x14ac:dyDescent="0.2">
      <c r="A38" s="9" t="s">
        <v>166</v>
      </c>
      <c r="B38" s="9" t="s">
        <v>205</v>
      </c>
      <c r="C38" s="5" t="s">
        <v>283</v>
      </c>
      <c r="D38" s="7" t="s">
        <v>920</v>
      </c>
      <c r="E38" s="6">
        <v>32</v>
      </c>
      <c r="F38" s="4">
        <v>1350</v>
      </c>
      <c r="G38" s="4">
        <v>1647</v>
      </c>
      <c r="H38" s="4">
        <v>1983</v>
      </c>
      <c r="I38" s="4">
        <f t="shared" si="0"/>
        <v>43200</v>
      </c>
    </row>
    <row r="39" spans="1:9" ht="13.5" customHeight="1" x14ac:dyDescent="0.2">
      <c r="A39" s="9" t="s">
        <v>166</v>
      </c>
      <c r="B39" s="9" t="s">
        <v>205</v>
      </c>
      <c r="C39" s="5" t="s">
        <v>284</v>
      </c>
      <c r="D39" s="7" t="s">
        <v>920</v>
      </c>
      <c r="E39" s="6">
        <v>120</v>
      </c>
      <c r="F39" s="4">
        <v>1560</v>
      </c>
      <c r="G39" s="4">
        <v>1903.2</v>
      </c>
      <c r="H39" s="4">
        <v>2290.5</v>
      </c>
      <c r="I39" s="4">
        <f t="shared" si="0"/>
        <v>187200</v>
      </c>
    </row>
    <row r="40" spans="1:9" ht="13.5" customHeight="1" x14ac:dyDescent="0.2">
      <c r="A40" s="9" t="s">
        <v>166</v>
      </c>
      <c r="B40" s="9" t="s">
        <v>205</v>
      </c>
      <c r="C40" s="5" t="s">
        <v>286</v>
      </c>
      <c r="D40" s="7" t="s">
        <v>920</v>
      </c>
      <c r="E40" s="6">
        <v>295</v>
      </c>
      <c r="F40" s="4">
        <v>1510</v>
      </c>
      <c r="G40" s="4">
        <v>1842.2</v>
      </c>
      <c r="H40" s="4">
        <v>2213.5</v>
      </c>
      <c r="I40" s="4">
        <f t="shared" si="0"/>
        <v>445450</v>
      </c>
    </row>
    <row r="41" spans="1:9" ht="13.5" customHeight="1" x14ac:dyDescent="0.2">
      <c r="A41" s="9" t="s">
        <v>166</v>
      </c>
      <c r="B41" s="9" t="s">
        <v>924</v>
      </c>
      <c r="C41" s="5" t="s">
        <v>288</v>
      </c>
      <c r="D41" s="7" t="s">
        <v>920</v>
      </c>
      <c r="E41" s="6">
        <v>13</v>
      </c>
      <c r="F41" s="4">
        <v>2090</v>
      </c>
      <c r="G41" s="4">
        <v>2549.8000000000002</v>
      </c>
      <c r="H41" s="4">
        <v>3059</v>
      </c>
      <c r="I41" s="4">
        <f t="shared" si="0"/>
        <v>27170</v>
      </c>
    </row>
    <row r="42" spans="1:9" ht="13.5" customHeight="1" x14ac:dyDescent="0.2">
      <c r="A42" s="9" t="s">
        <v>166</v>
      </c>
      <c r="B42" s="9" t="s">
        <v>205</v>
      </c>
      <c r="C42" s="5" t="s">
        <v>290</v>
      </c>
      <c r="D42" s="7" t="s">
        <v>920</v>
      </c>
      <c r="E42" s="6">
        <v>32</v>
      </c>
      <c r="F42" s="4">
        <v>1620</v>
      </c>
      <c r="G42" s="4">
        <v>1976.4</v>
      </c>
      <c r="H42" s="4">
        <v>2367.5</v>
      </c>
      <c r="I42" s="4">
        <f t="shared" si="0"/>
        <v>51840</v>
      </c>
    </row>
    <row r="43" spans="1:9" ht="13.5" customHeight="1" x14ac:dyDescent="0.2">
      <c r="A43" s="9" t="s">
        <v>166</v>
      </c>
      <c r="B43" s="9" t="s">
        <v>202</v>
      </c>
      <c r="C43" s="5" t="s">
        <v>292</v>
      </c>
      <c r="D43" s="7" t="s">
        <v>920</v>
      </c>
      <c r="E43" s="6">
        <v>217</v>
      </c>
      <c r="F43" s="4">
        <v>1880</v>
      </c>
      <c r="G43" s="4">
        <v>2293.6</v>
      </c>
      <c r="H43" s="4">
        <v>2751.5</v>
      </c>
      <c r="I43" s="4">
        <f t="shared" si="0"/>
        <v>407960</v>
      </c>
    </row>
    <row r="44" spans="1:9" ht="13.5" customHeight="1" x14ac:dyDescent="0.2">
      <c r="A44" s="9" t="s">
        <v>166</v>
      </c>
      <c r="B44" s="9" t="s">
        <v>202</v>
      </c>
      <c r="C44" s="5" t="s">
        <v>294</v>
      </c>
      <c r="D44" s="7" t="s">
        <v>920</v>
      </c>
      <c r="E44" s="6">
        <v>136</v>
      </c>
      <c r="F44" s="4">
        <v>1930</v>
      </c>
      <c r="G44" s="4">
        <v>2354.6</v>
      </c>
      <c r="H44" s="4">
        <v>2828.5</v>
      </c>
      <c r="I44" s="4">
        <f t="shared" si="0"/>
        <v>262480</v>
      </c>
    </row>
    <row r="45" spans="1:9" ht="13.5" customHeight="1" x14ac:dyDescent="0.2">
      <c r="A45" s="9" t="s">
        <v>166</v>
      </c>
      <c r="B45" s="9" t="s">
        <v>924</v>
      </c>
      <c r="C45" s="5" t="s">
        <v>296</v>
      </c>
      <c r="D45" s="7" t="s">
        <v>920</v>
      </c>
      <c r="E45" s="6">
        <v>153</v>
      </c>
      <c r="F45" s="4">
        <v>2300</v>
      </c>
      <c r="G45" s="4">
        <v>2806</v>
      </c>
      <c r="H45" s="4">
        <v>3366.5</v>
      </c>
      <c r="I45" s="4">
        <f t="shared" si="0"/>
        <v>351900</v>
      </c>
    </row>
    <row r="46" spans="1:9" ht="13.5" customHeight="1" x14ac:dyDescent="0.2">
      <c r="A46" s="9" t="s">
        <v>166</v>
      </c>
      <c r="B46" s="9" t="s">
        <v>925</v>
      </c>
      <c r="C46" s="5" t="s">
        <v>298</v>
      </c>
      <c r="D46" s="7" t="s">
        <v>920</v>
      </c>
      <c r="E46" s="6">
        <v>152</v>
      </c>
      <c r="F46" s="4">
        <v>2510</v>
      </c>
      <c r="G46" s="4">
        <v>3062.2</v>
      </c>
      <c r="H46" s="4">
        <v>3674</v>
      </c>
      <c r="I46" s="4">
        <f t="shared" si="0"/>
        <v>381520</v>
      </c>
    </row>
    <row r="47" spans="1:9" ht="13.5" customHeight="1" x14ac:dyDescent="0.2">
      <c r="A47" s="9" t="s">
        <v>166</v>
      </c>
      <c r="B47" s="9" t="s">
        <v>924</v>
      </c>
      <c r="C47" s="5" t="s">
        <v>299</v>
      </c>
      <c r="D47" s="7" t="s">
        <v>920</v>
      </c>
      <c r="E47" s="6">
        <v>215</v>
      </c>
      <c r="F47" s="4">
        <v>2400</v>
      </c>
      <c r="G47" s="4">
        <v>2928</v>
      </c>
      <c r="H47" s="4">
        <v>3520</v>
      </c>
      <c r="I47" s="4">
        <f t="shared" si="0"/>
        <v>516000</v>
      </c>
    </row>
    <row r="48" spans="1:9" ht="13.5" customHeight="1" x14ac:dyDescent="0.2">
      <c r="A48" s="9" t="s">
        <v>166</v>
      </c>
      <c r="B48" s="9" t="s">
        <v>925</v>
      </c>
      <c r="C48" s="5" t="s">
        <v>301</v>
      </c>
      <c r="D48" s="7" t="s">
        <v>920</v>
      </c>
      <c r="E48" s="6">
        <v>354</v>
      </c>
      <c r="F48" s="4">
        <v>2610</v>
      </c>
      <c r="G48" s="4">
        <v>3184.2</v>
      </c>
      <c r="H48" s="4">
        <v>3827.5</v>
      </c>
      <c r="I48" s="4">
        <f t="shared" si="0"/>
        <v>923940</v>
      </c>
    </row>
    <row r="49" spans="1:9" ht="13.5" customHeight="1" x14ac:dyDescent="0.2">
      <c r="A49" s="9" t="s">
        <v>166</v>
      </c>
      <c r="B49" s="9" t="s">
        <v>927</v>
      </c>
      <c r="C49" s="5" t="s">
        <v>303</v>
      </c>
      <c r="D49" s="7" t="s">
        <v>920</v>
      </c>
      <c r="E49" s="6">
        <v>5</v>
      </c>
      <c r="F49" s="4">
        <v>3870</v>
      </c>
      <c r="G49" s="4">
        <v>4721.3999999999996</v>
      </c>
      <c r="H49" s="4">
        <v>5672.5</v>
      </c>
      <c r="I49" s="4">
        <f t="shared" si="0"/>
        <v>19350</v>
      </c>
    </row>
    <row r="50" spans="1:9" ht="13.5" customHeight="1" x14ac:dyDescent="0.2">
      <c r="A50" s="9" t="s">
        <v>166</v>
      </c>
      <c r="B50" s="9" t="s">
        <v>927</v>
      </c>
      <c r="C50" s="5" t="s">
        <v>305</v>
      </c>
      <c r="D50" s="7" t="s">
        <v>920</v>
      </c>
      <c r="E50" s="6">
        <v>217</v>
      </c>
      <c r="F50" s="4">
        <v>3560</v>
      </c>
      <c r="G50" s="4">
        <v>4343.2</v>
      </c>
      <c r="H50" s="4">
        <v>5211</v>
      </c>
      <c r="I50" s="4">
        <f t="shared" si="0"/>
        <v>772520</v>
      </c>
    </row>
    <row r="51" spans="1:9" ht="13.5" customHeight="1" x14ac:dyDescent="0.2">
      <c r="A51" s="9" t="s">
        <v>166</v>
      </c>
      <c r="B51" s="9" t="s">
        <v>927</v>
      </c>
      <c r="C51" s="5" t="s">
        <v>306</v>
      </c>
      <c r="D51" s="7" t="s">
        <v>920</v>
      </c>
      <c r="E51" s="6">
        <v>33</v>
      </c>
      <c r="F51" s="4">
        <v>3350</v>
      </c>
      <c r="G51" s="4">
        <v>4087</v>
      </c>
      <c r="H51" s="4">
        <v>4903.5</v>
      </c>
      <c r="I51" s="4">
        <f t="shared" si="0"/>
        <v>110550</v>
      </c>
    </row>
    <row r="52" spans="1:9" ht="13.5" customHeight="1" x14ac:dyDescent="0.2">
      <c r="A52" s="9" t="s">
        <v>166</v>
      </c>
      <c r="B52" s="9" t="s">
        <v>202</v>
      </c>
      <c r="C52" s="5" t="s">
        <v>308</v>
      </c>
      <c r="D52" s="7" t="s">
        <v>920</v>
      </c>
      <c r="E52" s="6">
        <v>397</v>
      </c>
      <c r="F52" s="4">
        <v>1720</v>
      </c>
      <c r="G52" s="4">
        <v>2098.4</v>
      </c>
      <c r="H52" s="4">
        <v>2521</v>
      </c>
      <c r="I52" s="4">
        <f t="shared" si="0"/>
        <v>682840</v>
      </c>
    </row>
    <row r="53" spans="1:9" ht="13.5" customHeight="1" x14ac:dyDescent="0.2">
      <c r="A53" s="9" t="s">
        <v>166</v>
      </c>
      <c r="B53" s="9" t="s">
        <v>924</v>
      </c>
      <c r="C53" s="5" t="s">
        <v>310</v>
      </c>
      <c r="D53" s="7" t="s">
        <v>920</v>
      </c>
      <c r="E53" s="6">
        <v>85</v>
      </c>
      <c r="F53" s="4">
        <v>2090</v>
      </c>
      <c r="G53" s="4">
        <v>2549.8000000000002</v>
      </c>
      <c r="H53" s="4">
        <v>3059</v>
      </c>
      <c r="I53" s="4">
        <f t="shared" si="0"/>
        <v>177650</v>
      </c>
    </row>
    <row r="54" spans="1:9" ht="13.5" customHeight="1" x14ac:dyDescent="0.2">
      <c r="A54" s="9" t="s">
        <v>166</v>
      </c>
      <c r="B54" s="9" t="s">
        <v>924</v>
      </c>
      <c r="C54" s="5" t="s">
        <v>312</v>
      </c>
      <c r="D54" s="7" t="s">
        <v>920</v>
      </c>
      <c r="E54" s="6">
        <v>34</v>
      </c>
      <c r="F54" s="4">
        <v>2090</v>
      </c>
      <c r="G54" s="4">
        <v>2549.8000000000002</v>
      </c>
      <c r="H54" s="4">
        <v>3059</v>
      </c>
      <c r="I54" s="4">
        <f t="shared" si="0"/>
        <v>71060</v>
      </c>
    </row>
    <row r="55" spans="1:9" ht="13.5" customHeight="1" x14ac:dyDescent="0.2">
      <c r="A55" s="9" t="s">
        <v>166</v>
      </c>
      <c r="B55" s="9" t="s">
        <v>924</v>
      </c>
      <c r="C55" s="5" t="s">
        <v>314</v>
      </c>
      <c r="D55" s="7" t="s">
        <v>920</v>
      </c>
      <c r="E55" s="6">
        <v>65</v>
      </c>
      <c r="F55" s="4">
        <v>2190</v>
      </c>
      <c r="G55" s="4">
        <v>2671.8</v>
      </c>
      <c r="H55" s="4">
        <v>3212.5</v>
      </c>
      <c r="I55" s="4">
        <f t="shared" si="0"/>
        <v>142350</v>
      </c>
    </row>
    <row r="56" spans="1:9" ht="13.5" customHeight="1" x14ac:dyDescent="0.2">
      <c r="A56" s="9" t="s">
        <v>166</v>
      </c>
      <c r="B56" s="9" t="s">
        <v>924</v>
      </c>
      <c r="C56" s="5" t="s">
        <v>321</v>
      </c>
      <c r="D56" s="7" t="s">
        <v>920</v>
      </c>
      <c r="E56" s="6">
        <v>345</v>
      </c>
      <c r="F56" s="4">
        <v>2330</v>
      </c>
      <c r="G56" s="4">
        <v>2842.6</v>
      </c>
      <c r="H56" s="4">
        <v>3412.5</v>
      </c>
      <c r="I56" s="4">
        <f t="shared" si="0"/>
        <v>803850</v>
      </c>
    </row>
    <row r="57" spans="1:9" ht="13.5" customHeight="1" x14ac:dyDescent="0.2">
      <c r="A57" s="9" t="s">
        <v>166</v>
      </c>
      <c r="B57" s="9" t="s">
        <v>924</v>
      </c>
      <c r="C57" s="5" t="s">
        <v>323</v>
      </c>
      <c r="D57" s="7" t="s">
        <v>920</v>
      </c>
      <c r="E57" s="6">
        <v>306</v>
      </c>
      <c r="F57" s="4">
        <v>2090</v>
      </c>
      <c r="G57" s="4">
        <v>2549.8000000000002</v>
      </c>
      <c r="H57" s="4">
        <v>3059</v>
      </c>
      <c r="I57" s="4">
        <f t="shared" si="0"/>
        <v>639540</v>
      </c>
    </row>
    <row r="58" spans="1:9" ht="13.5" customHeight="1" x14ac:dyDescent="0.2">
      <c r="A58" s="9" t="s">
        <v>166</v>
      </c>
      <c r="B58" s="9" t="s">
        <v>924</v>
      </c>
      <c r="C58" s="5" t="s">
        <v>325</v>
      </c>
      <c r="D58" s="7" t="s">
        <v>920</v>
      </c>
      <c r="E58" s="6">
        <v>58</v>
      </c>
      <c r="F58" s="4">
        <v>2260</v>
      </c>
      <c r="G58" s="4">
        <v>2757.2</v>
      </c>
      <c r="H58" s="4">
        <v>3305</v>
      </c>
      <c r="I58" s="4">
        <f t="shared" si="0"/>
        <v>131080</v>
      </c>
    </row>
    <row r="59" spans="1:9" ht="13.5" customHeight="1" x14ac:dyDescent="0.2">
      <c r="A59" s="9" t="s">
        <v>166</v>
      </c>
      <c r="B59" s="9" t="s">
        <v>925</v>
      </c>
      <c r="C59" s="5" t="s">
        <v>327</v>
      </c>
      <c r="D59" s="7" t="s">
        <v>920</v>
      </c>
      <c r="E59" s="6">
        <v>110</v>
      </c>
      <c r="F59" s="4">
        <v>2490</v>
      </c>
      <c r="G59" s="4">
        <v>3037.8</v>
      </c>
      <c r="H59" s="4">
        <v>3643</v>
      </c>
      <c r="I59" s="4">
        <f t="shared" si="0"/>
        <v>273900</v>
      </c>
    </row>
    <row r="60" spans="1:9" ht="13.5" customHeight="1" x14ac:dyDescent="0.2">
      <c r="A60" s="9" t="s">
        <v>166</v>
      </c>
      <c r="B60" s="9" t="s">
        <v>925</v>
      </c>
      <c r="C60" s="5" t="s">
        <v>329</v>
      </c>
      <c r="D60" s="7" t="s">
        <v>920</v>
      </c>
      <c r="E60" s="6">
        <v>228</v>
      </c>
      <c r="F60" s="4">
        <v>2680</v>
      </c>
      <c r="G60" s="4">
        <v>3269.6</v>
      </c>
      <c r="H60" s="4">
        <v>3920</v>
      </c>
      <c r="I60" s="4">
        <f t="shared" si="0"/>
        <v>611040</v>
      </c>
    </row>
    <row r="61" spans="1:9" ht="13.5" customHeight="1" x14ac:dyDescent="0.2">
      <c r="A61" s="9" t="s">
        <v>166</v>
      </c>
      <c r="B61" s="9" t="s">
        <v>927</v>
      </c>
      <c r="C61" s="5" t="s">
        <v>331</v>
      </c>
      <c r="D61" s="7" t="s">
        <v>920</v>
      </c>
      <c r="E61" s="6">
        <v>379</v>
      </c>
      <c r="F61" s="4">
        <v>3290</v>
      </c>
      <c r="G61" s="4">
        <v>4013.8</v>
      </c>
      <c r="H61" s="4">
        <v>4811.5</v>
      </c>
      <c r="I61" s="4">
        <f t="shared" si="0"/>
        <v>1246910</v>
      </c>
    </row>
    <row r="62" spans="1:9" ht="13.5" customHeight="1" x14ac:dyDescent="0.2">
      <c r="A62" s="9" t="s">
        <v>166</v>
      </c>
      <c r="B62" s="9" t="s">
        <v>927</v>
      </c>
      <c r="C62" s="5" t="s">
        <v>333</v>
      </c>
      <c r="D62" s="7" t="s">
        <v>920</v>
      </c>
      <c r="E62" s="6">
        <v>126</v>
      </c>
      <c r="F62" s="4">
        <v>3100</v>
      </c>
      <c r="G62" s="4">
        <v>3782</v>
      </c>
      <c r="H62" s="4">
        <v>4534.5</v>
      </c>
      <c r="I62" s="4">
        <f t="shared" si="0"/>
        <v>390600</v>
      </c>
    </row>
    <row r="63" spans="1:9" ht="13.5" customHeight="1" x14ac:dyDescent="0.2">
      <c r="A63" s="9" t="s">
        <v>166</v>
      </c>
      <c r="B63" s="9" t="s">
        <v>927</v>
      </c>
      <c r="C63" s="5" t="s">
        <v>335</v>
      </c>
      <c r="D63" s="7" t="s">
        <v>920</v>
      </c>
      <c r="E63" s="6">
        <v>121</v>
      </c>
      <c r="F63" s="4">
        <v>4610</v>
      </c>
      <c r="G63" s="4">
        <v>5624.2</v>
      </c>
      <c r="H63" s="4">
        <v>6748.5</v>
      </c>
      <c r="I63" s="4">
        <f t="shared" si="0"/>
        <v>557810</v>
      </c>
    </row>
    <row r="64" spans="1:9" ht="13.5" customHeight="1" x14ac:dyDescent="0.2">
      <c r="A64" s="9" t="s">
        <v>166</v>
      </c>
      <c r="B64" s="9" t="s">
        <v>927</v>
      </c>
      <c r="C64" s="5" t="s">
        <v>337</v>
      </c>
      <c r="D64" s="7" t="s">
        <v>920</v>
      </c>
      <c r="E64" s="6">
        <v>126</v>
      </c>
      <c r="F64" s="4">
        <v>3170</v>
      </c>
      <c r="G64" s="4">
        <v>3867.4</v>
      </c>
      <c r="H64" s="4">
        <v>4642.5</v>
      </c>
      <c r="I64" s="4">
        <f t="shared" si="0"/>
        <v>399420</v>
      </c>
    </row>
    <row r="65" spans="1:9" ht="13.5" customHeight="1" x14ac:dyDescent="0.2">
      <c r="A65" s="9" t="s">
        <v>166</v>
      </c>
      <c r="B65" s="9" t="s">
        <v>206</v>
      </c>
      <c r="C65" s="5" t="s">
        <v>339</v>
      </c>
      <c r="D65" s="7" t="s">
        <v>920</v>
      </c>
      <c r="E65" s="6">
        <v>232</v>
      </c>
      <c r="F65" s="4">
        <v>6920</v>
      </c>
      <c r="G65" s="4">
        <v>8442.4</v>
      </c>
      <c r="H65" s="4">
        <v>10130</v>
      </c>
      <c r="I65" s="4">
        <f t="shared" si="0"/>
        <v>1605440</v>
      </c>
    </row>
    <row r="66" spans="1:9" ht="13.5" customHeight="1" x14ac:dyDescent="0.2">
      <c r="A66" s="9" t="s">
        <v>166</v>
      </c>
      <c r="B66" s="9" t="s">
        <v>925</v>
      </c>
      <c r="C66" s="5" t="s">
        <v>345</v>
      </c>
      <c r="D66" s="7" t="s">
        <v>920</v>
      </c>
      <c r="E66" s="6">
        <v>168</v>
      </c>
      <c r="F66" s="4">
        <v>2570</v>
      </c>
      <c r="G66" s="4">
        <v>3135.4</v>
      </c>
      <c r="H66" s="4">
        <v>3766</v>
      </c>
      <c r="I66" s="4">
        <f t="shared" ref="I66:I129" si="1">+F66*E66</f>
        <v>431760</v>
      </c>
    </row>
    <row r="67" spans="1:9" ht="13.5" customHeight="1" x14ac:dyDescent="0.2">
      <c r="A67" s="9" t="s">
        <v>166</v>
      </c>
      <c r="B67" s="9" t="s">
        <v>927</v>
      </c>
      <c r="C67" s="5" t="s">
        <v>341</v>
      </c>
      <c r="D67" s="7" t="s">
        <v>920</v>
      </c>
      <c r="E67" s="6">
        <v>270</v>
      </c>
      <c r="F67" s="4">
        <v>3750</v>
      </c>
      <c r="G67" s="4">
        <v>4575</v>
      </c>
      <c r="H67" s="4">
        <v>5488</v>
      </c>
      <c r="I67" s="4">
        <f t="shared" si="1"/>
        <v>1012500</v>
      </c>
    </row>
    <row r="68" spans="1:9" ht="13.5" customHeight="1" x14ac:dyDescent="0.2">
      <c r="A68" s="9" t="s">
        <v>166</v>
      </c>
      <c r="B68" s="9" t="s">
        <v>927</v>
      </c>
      <c r="C68" s="5" t="s">
        <v>343</v>
      </c>
      <c r="D68" s="7" t="s">
        <v>920</v>
      </c>
      <c r="E68" s="6">
        <v>335</v>
      </c>
      <c r="F68" s="4">
        <v>3070</v>
      </c>
      <c r="G68" s="4">
        <v>3745.4</v>
      </c>
      <c r="H68" s="4">
        <v>4488.5</v>
      </c>
      <c r="I68" s="4">
        <f t="shared" si="1"/>
        <v>1028450</v>
      </c>
    </row>
    <row r="69" spans="1:9" ht="13.5" customHeight="1" x14ac:dyDescent="0.2">
      <c r="A69" s="9" t="s">
        <v>166</v>
      </c>
      <c r="B69" s="9" t="s">
        <v>924</v>
      </c>
      <c r="C69" s="5" t="s">
        <v>347</v>
      </c>
      <c r="D69" s="7" t="s">
        <v>920</v>
      </c>
      <c r="E69" s="6">
        <v>235</v>
      </c>
      <c r="F69" s="4">
        <v>2330</v>
      </c>
      <c r="G69" s="4">
        <v>2842.6</v>
      </c>
      <c r="H69" s="4">
        <v>3412.5</v>
      </c>
      <c r="I69" s="4">
        <f t="shared" si="1"/>
        <v>547550</v>
      </c>
    </row>
    <row r="70" spans="1:9" ht="13.5" customHeight="1" x14ac:dyDescent="0.2">
      <c r="A70" s="9" t="s">
        <v>166</v>
      </c>
      <c r="B70" s="9" t="s">
        <v>927</v>
      </c>
      <c r="C70" s="5" t="s">
        <v>349</v>
      </c>
      <c r="D70" s="7" t="s">
        <v>920</v>
      </c>
      <c r="E70" s="6">
        <v>192</v>
      </c>
      <c r="F70" s="4">
        <v>4270</v>
      </c>
      <c r="G70" s="4">
        <v>5209.3999999999996</v>
      </c>
      <c r="H70" s="4">
        <v>6256.5</v>
      </c>
      <c r="I70" s="4">
        <f t="shared" si="1"/>
        <v>819840</v>
      </c>
    </row>
    <row r="71" spans="1:9" ht="13.5" customHeight="1" x14ac:dyDescent="0.2">
      <c r="A71" s="9" t="s">
        <v>166</v>
      </c>
      <c r="B71" s="9" t="s">
        <v>927</v>
      </c>
      <c r="C71" s="5" t="s">
        <v>351</v>
      </c>
      <c r="D71" s="7" t="s">
        <v>920</v>
      </c>
      <c r="E71" s="6">
        <v>266</v>
      </c>
      <c r="F71" s="4">
        <v>3440</v>
      </c>
      <c r="G71" s="4">
        <v>4196.8</v>
      </c>
      <c r="H71" s="4">
        <v>5042</v>
      </c>
      <c r="I71" s="4">
        <f t="shared" si="1"/>
        <v>915040</v>
      </c>
    </row>
    <row r="72" spans="1:9" ht="13.5" customHeight="1" x14ac:dyDescent="0.2">
      <c r="A72" s="9" t="s">
        <v>166</v>
      </c>
      <c r="B72" s="9" t="s">
        <v>927</v>
      </c>
      <c r="C72" s="5" t="s">
        <v>353</v>
      </c>
      <c r="D72" s="7" t="s">
        <v>920</v>
      </c>
      <c r="E72" s="6">
        <v>89</v>
      </c>
      <c r="F72" s="4">
        <v>3530</v>
      </c>
      <c r="G72" s="4">
        <v>4306.6000000000004</v>
      </c>
      <c r="H72" s="4">
        <v>5165</v>
      </c>
      <c r="I72" s="4">
        <f t="shared" si="1"/>
        <v>314170</v>
      </c>
    </row>
    <row r="73" spans="1:9" ht="13.5" customHeight="1" x14ac:dyDescent="0.2">
      <c r="A73" s="9" t="s">
        <v>166</v>
      </c>
      <c r="B73" s="9" t="s">
        <v>925</v>
      </c>
      <c r="C73" s="5" t="s">
        <v>355</v>
      </c>
      <c r="D73" s="7" t="s">
        <v>920</v>
      </c>
      <c r="E73" s="6">
        <v>282</v>
      </c>
      <c r="F73" s="4">
        <v>2810</v>
      </c>
      <c r="G73" s="4">
        <v>3428.2</v>
      </c>
      <c r="H73" s="4">
        <v>4119.5</v>
      </c>
      <c r="I73" s="4">
        <f t="shared" si="1"/>
        <v>792420</v>
      </c>
    </row>
    <row r="74" spans="1:9" ht="13.5" customHeight="1" x14ac:dyDescent="0.2">
      <c r="A74" s="9" t="s">
        <v>166</v>
      </c>
      <c r="B74" s="9" t="s">
        <v>925</v>
      </c>
      <c r="C74" s="5" t="s">
        <v>356</v>
      </c>
      <c r="D74" s="7" t="s">
        <v>920</v>
      </c>
      <c r="E74" s="6">
        <v>92</v>
      </c>
      <c r="F74" s="4">
        <v>2750</v>
      </c>
      <c r="G74" s="4">
        <v>3355</v>
      </c>
      <c r="H74" s="4">
        <v>4027.5</v>
      </c>
      <c r="I74" s="4">
        <f t="shared" si="1"/>
        <v>253000</v>
      </c>
    </row>
    <row r="75" spans="1:9" ht="13.5" customHeight="1" x14ac:dyDescent="0.2">
      <c r="A75" s="9" t="s">
        <v>166</v>
      </c>
      <c r="B75" s="9" t="s">
        <v>924</v>
      </c>
      <c r="C75" s="5" t="s">
        <v>358</v>
      </c>
      <c r="D75" s="7" t="s">
        <v>920</v>
      </c>
      <c r="E75" s="6">
        <v>53</v>
      </c>
      <c r="F75" s="4">
        <v>2090</v>
      </c>
      <c r="G75" s="4">
        <v>2549.8000000000002</v>
      </c>
      <c r="H75" s="4">
        <v>3059</v>
      </c>
      <c r="I75" s="4">
        <f t="shared" si="1"/>
        <v>110770</v>
      </c>
    </row>
    <row r="76" spans="1:9" ht="13.5" customHeight="1" x14ac:dyDescent="0.2">
      <c r="A76" s="9" t="s">
        <v>166</v>
      </c>
      <c r="B76" s="9" t="s">
        <v>927</v>
      </c>
      <c r="C76" s="5" t="s">
        <v>360</v>
      </c>
      <c r="D76" s="7" t="s">
        <v>920</v>
      </c>
      <c r="E76" s="6">
        <v>333</v>
      </c>
      <c r="F76" s="4">
        <v>3220</v>
      </c>
      <c r="G76" s="4">
        <v>3928.4</v>
      </c>
      <c r="H76" s="4">
        <v>4719</v>
      </c>
      <c r="I76" s="4">
        <f t="shared" si="1"/>
        <v>1072260</v>
      </c>
    </row>
    <row r="77" spans="1:9" ht="13.5" customHeight="1" x14ac:dyDescent="0.2">
      <c r="A77" s="9" t="s">
        <v>166</v>
      </c>
      <c r="B77" s="9" t="s">
        <v>924</v>
      </c>
      <c r="C77" s="5" t="s">
        <v>363</v>
      </c>
      <c r="D77" s="7" t="s">
        <v>920</v>
      </c>
      <c r="E77" s="6">
        <v>228</v>
      </c>
      <c r="F77" s="4">
        <v>2030</v>
      </c>
      <c r="G77" s="4">
        <v>2476.6</v>
      </c>
      <c r="H77" s="4">
        <v>2967</v>
      </c>
      <c r="I77" s="4">
        <f t="shared" si="1"/>
        <v>462840</v>
      </c>
    </row>
    <row r="78" spans="1:9" ht="13.5" customHeight="1" x14ac:dyDescent="0.2">
      <c r="A78" s="9" t="s">
        <v>166</v>
      </c>
      <c r="B78" s="9" t="s">
        <v>202</v>
      </c>
      <c r="C78" s="5" t="s">
        <v>366</v>
      </c>
      <c r="D78" s="7" t="s">
        <v>920</v>
      </c>
      <c r="E78" s="6">
        <v>151</v>
      </c>
      <c r="F78" s="4">
        <v>1730</v>
      </c>
      <c r="G78" s="4">
        <v>2110.6</v>
      </c>
      <c r="H78" s="4">
        <v>2536.5</v>
      </c>
      <c r="I78" s="4">
        <f t="shared" si="1"/>
        <v>261230</v>
      </c>
    </row>
    <row r="79" spans="1:9" ht="13.5" customHeight="1" x14ac:dyDescent="0.2">
      <c r="A79" s="9" t="s">
        <v>166</v>
      </c>
      <c r="B79" s="9" t="s">
        <v>205</v>
      </c>
      <c r="C79" s="5" t="s">
        <v>368</v>
      </c>
      <c r="D79" s="7" t="s">
        <v>920</v>
      </c>
      <c r="E79" s="6">
        <v>9</v>
      </c>
      <c r="F79" s="4">
        <v>1640</v>
      </c>
      <c r="G79" s="4">
        <v>2000.8</v>
      </c>
      <c r="H79" s="4">
        <v>2398</v>
      </c>
      <c r="I79" s="4">
        <f t="shared" si="1"/>
        <v>14760</v>
      </c>
    </row>
    <row r="80" spans="1:9" ht="13.5" customHeight="1" x14ac:dyDescent="0.2">
      <c r="A80" s="9" t="s">
        <v>166</v>
      </c>
      <c r="B80" s="9" t="s">
        <v>202</v>
      </c>
      <c r="C80" s="5" t="s">
        <v>370</v>
      </c>
      <c r="D80" s="7" t="s">
        <v>920</v>
      </c>
      <c r="E80" s="6">
        <v>72</v>
      </c>
      <c r="F80" s="4">
        <v>1710</v>
      </c>
      <c r="G80" s="4">
        <v>2086.1999999999998</v>
      </c>
      <c r="H80" s="4">
        <v>2505.5</v>
      </c>
      <c r="I80" s="4">
        <f t="shared" si="1"/>
        <v>123120</v>
      </c>
    </row>
    <row r="81" spans="1:9" ht="13.5" customHeight="1" x14ac:dyDescent="0.2">
      <c r="A81" s="9" t="s">
        <v>166</v>
      </c>
      <c r="B81" s="9" t="s">
        <v>202</v>
      </c>
      <c r="C81" s="5" t="s">
        <v>372</v>
      </c>
      <c r="D81" s="7" t="s">
        <v>920</v>
      </c>
      <c r="E81" s="6">
        <v>281</v>
      </c>
      <c r="F81" s="4">
        <v>1830</v>
      </c>
      <c r="G81" s="4">
        <v>2232.6</v>
      </c>
      <c r="H81" s="4">
        <v>2674.5</v>
      </c>
      <c r="I81" s="4">
        <f t="shared" si="1"/>
        <v>514230</v>
      </c>
    </row>
    <row r="82" spans="1:9" ht="13.5" customHeight="1" x14ac:dyDescent="0.2">
      <c r="A82" s="9" t="s">
        <v>166</v>
      </c>
      <c r="B82" s="9" t="s">
        <v>924</v>
      </c>
      <c r="C82" s="5" t="s">
        <v>374</v>
      </c>
      <c r="D82" s="7" t="s">
        <v>920</v>
      </c>
      <c r="E82" s="6">
        <v>193</v>
      </c>
      <c r="F82" s="4">
        <v>2300</v>
      </c>
      <c r="G82" s="4">
        <v>2806</v>
      </c>
      <c r="H82" s="4">
        <v>3366.5</v>
      </c>
      <c r="I82" s="4">
        <f t="shared" si="1"/>
        <v>443900</v>
      </c>
    </row>
    <row r="83" spans="1:9" ht="13.5" customHeight="1" x14ac:dyDescent="0.2">
      <c r="A83" s="9" t="s">
        <v>166</v>
      </c>
      <c r="B83" s="9" t="s">
        <v>925</v>
      </c>
      <c r="C83" s="5" t="s">
        <v>376</v>
      </c>
      <c r="D83" s="7" t="s">
        <v>920</v>
      </c>
      <c r="E83" s="6">
        <v>89</v>
      </c>
      <c r="F83" s="4">
        <v>2650</v>
      </c>
      <c r="G83" s="4">
        <v>3233</v>
      </c>
      <c r="H83" s="4">
        <v>3873.5</v>
      </c>
      <c r="I83" s="4">
        <f t="shared" si="1"/>
        <v>235850</v>
      </c>
    </row>
    <row r="84" spans="1:9" ht="13.5" customHeight="1" x14ac:dyDescent="0.2">
      <c r="A84" s="9" t="s">
        <v>166</v>
      </c>
      <c r="B84" s="9" t="s">
        <v>925</v>
      </c>
      <c r="C84" s="5" t="s">
        <v>377</v>
      </c>
      <c r="D84" s="7" t="s">
        <v>920</v>
      </c>
      <c r="E84" s="6">
        <v>10</v>
      </c>
      <c r="F84" s="4">
        <v>2530</v>
      </c>
      <c r="G84" s="4">
        <v>3086.6</v>
      </c>
      <c r="H84" s="4">
        <v>3704.5</v>
      </c>
      <c r="I84" s="4">
        <f t="shared" si="1"/>
        <v>25300</v>
      </c>
    </row>
    <row r="85" spans="1:9" ht="13.5" customHeight="1" x14ac:dyDescent="0.2">
      <c r="A85" s="9" t="s">
        <v>166</v>
      </c>
      <c r="B85" s="9" t="s">
        <v>925</v>
      </c>
      <c r="C85" s="5" t="s">
        <v>379</v>
      </c>
      <c r="D85" s="7" t="s">
        <v>920</v>
      </c>
      <c r="E85" s="6">
        <v>225</v>
      </c>
      <c r="F85" s="4">
        <v>2990</v>
      </c>
      <c r="G85" s="4">
        <v>3647.8</v>
      </c>
      <c r="H85" s="4">
        <v>4381</v>
      </c>
      <c r="I85" s="4">
        <f t="shared" si="1"/>
        <v>672750</v>
      </c>
    </row>
    <row r="86" spans="1:9" ht="13.5" customHeight="1" x14ac:dyDescent="0.2">
      <c r="A86" s="9" t="s">
        <v>166</v>
      </c>
      <c r="B86" s="9" t="s">
        <v>925</v>
      </c>
      <c r="C86" s="5" t="s">
        <v>381</v>
      </c>
      <c r="D86" s="7" t="s">
        <v>920</v>
      </c>
      <c r="E86" s="6">
        <v>251</v>
      </c>
      <c r="F86" s="4">
        <v>2870</v>
      </c>
      <c r="G86" s="4">
        <v>3501.4</v>
      </c>
      <c r="H86" s="4">
        <v>4196.5</v>
      </c>
      <c r="I86" s="4">
        <f t="shared" si="1"/>
        <v>720370</v>
      </c>
    </row>
    <row r="87" spans="1:9" ht="13.5" customHeight="1" x14ac:dyDescent="0.2">
      <c r="A87" s="9" t="s">
        <v>166</v>
      </c>
      <c r="B87" s="9" t="s">
        <v>925</v>
      </c>
      <c r="C87" s="5" t="s">
        <v>383</v>
      </c>
      <c r="D87" s="7" t="s">
        <v>920</v>
      </c>
      <c r="E87" s="6">
        <v>365</v>
      </c>
      <c r="F87" s="4">
        <v>2720</v>
      </c>
      <c r="G87" s="4">
        <v>3318.4</v>
      </c>
      <c r="H87" s="4">
        <v>3981.5</v>
      </c>
      <c r="I87" s="4">
        <f t="shared" si="1"/>
        <v>992800</v>
      </c>
    </row>
    <row r="88" spans="1:9" ht="13.5" customHeight="1" x14ac:dyDescent="0.2">
      <c r="A88" s="9" t="s">
        <v>166</v>
      </c>
      <c r="B88" s="9" t="s">
        <v>202</v>
      </c>
      <c r="C88" s="5" t="s">
        <v>385</v>
      </c>
      <c r="D88" s="7" t="s">
        <v>920</v>
      </c>
      <c r="E88" s="6">
        <v>325</v>
      </c>
      <c r="F88" s="4">
        <v>1880</v>
      </c>
      <c r="G88" s="4">
        <v>2293.6</v>
      </c>
      <c r="H88" s="4">
        <v>2751.5</v>
      </c>
      <c r="I88" s="4">
        <f t="shared" si="1"/>
        <v>611000</v>
      </c>
    </row>
    <row r="89" spans="1:9" ht="13.5" customHeight="1" x14ac:dyDescent="0.2">
      <c r="A89" s="9" t="s">
        <v>166</v>
      </c>
      <c r="B89" s="9" t="s">
        <v>205</v>
      </c>
      <c r="C89" s="5" t="s">
        <v>316</v>
      </c>
      <c r="D89" s="7" t="s">
        <v>923</v>
      </c>
      <c r="E89" s="6">
        <v>107</v>
      </c>
      <c r="F89" s="4">
        <v>1190</v>
      </c>
      <c r="G89" s="4">
        <v>1451.8</v>
      </c>
      <c r="H89" s="4">
        <v>1737</v>
      </c>
      <c r="I89" s="4">
        <f t="shared" si="1"/>
        <v>127330</v>
      </c>
    </row>
    <row r="90" spans="1:9" ht="13.5" customHeight="1" x14ac:dyDescent="0.2">
      <c r="A90" s="9" t="s">
        <v>166</v>
      </c>
      <c r="B90" s="9" t="s">
        <v>202</v>
      </c>
      <c r="C90" s="5" t="s">
        <v>318</v>
      </c>
      <c r="D90" s="7" t="s">
        <v>923</v>
      </c>
      <c r="E90" s="6">
        <v>131</v>
      </c>
      <c r="F90" s="4">
        <v>1870</v>
      </c>
      <c r="G90" s="4">
        <v>2281.4</v>
      </c>
      <c r="H90" s="4">
        <v>2736</v>
      </c>
      <c r="I90" s="4">
        <f t="shared" si="1"/>
        <v>244970</v>
      </c>
    </row>
    <row r="91" spans="1:9" ht="13.5" customHeight="1" x14ac:dyDescent="0.2">
      <c r="A91" s="9" t="s">
        <v>167</v>
      </c>
      <c r="B91" s="9" t="s">
        <v>205</v>
      </c>
      <c r="C91" s="5" t="s">
        <v>740</v>
      </c>
      <c r="D91" s="7" t="s">
        <v>922</v>
      </c>
      <c r="E91" s="6">
        <v>340</v>
      </c>
      <c r="F91" s="4">
        <v>1090</v>
      </c>
      <c r="G91" s="4">
        <v>1329.8</v>
      </c>
      <c r="H91" s="4">
        <v>1598.5</v>
      </c>
      <c r="I91" s="4">
        <f t="shared" si="1"/>
        <v>370600</v>
      </c>
    </row>
    <row r="92" spans="1:9" ht="13.5" customHeight="1" x14ac:dyDescent="0.2">
      <c r="A92" s="9" t="s">
        <v>167</v>
      </c>
      <c r="B92" s="9" t="s">
        <v>927</v>
      </c>
      <c r="C92" s="5" t="s">
        <v>742</v>
      </c>
      <c r="D92" s="7" t="s">
        <v>922</v>
      </c>
      <c r="E92" s="6">
        <v>355</v>
      </c>
      <c r="F92" s="4">
        <v>3240</v>
      </c>
      <c r="G92" s="4">
        <v>3952.8</v>
      </c>
      <c r="H92" s="4">
        <v>4750</v>
      </c>
      <c r="I92" s="4">
        <f t="shared" si="1"/>
        <v>1150200</v>
      </c>
    </row>
    <row r="93" spans="1:9" ht="13.5" customHeight="1" x14ac:dyDescent="0.2">
      <c r="A93" s="9" t="s">
        <v>167</v>
      </c>
      <c r="B93" s="9" t="s">
        <v>927</v>
      </c>
      <c r="C93" s="5" t="s">
        <v>744</v>
      </c>
      <c r="D93" s="7" t="s">
        <v>922</v>
      </c>
      <c r="E93" s="6">
        <v>133</v>
      </c>
      <c r="F93" s="4">
        <v>3450</v>
      </c>
      <c r="G93" s="4">
        <v>4209</v>
      </c>
      <c r="H93" s="4">
        <v>5057.5</v>
      </c>
      <c r="I93" s="4">
        <f t="shared" si="1"/>
        <v>458850</v>
      </c>
    </row>
    <row r="94" spans="1:9" ht="13.5" customHeight="1" x14ac:dyDescent="0.2">
      <c r="A94" s="9" t="s">
        <v>167</v>
      </c>
      <c r="B94" s="9" t="s">
        <v>927</v>
      </c>
      <c r="C94" s="5" t="s">
        <v>745</v>
      </c>
      <c r="D94" s="7" t="s">
        <v>922</v>
      </c>
      <c r="E94" s="6">
        <v>3</v>
      </c>
      <c r="F94" s="4">
        <v>3350</v>
      </c>
      <c r="G94" s="4">
        <v>4087</v>
      </c>
      <c r="H94" s="4">
        <v>4903.5</v>
      </c>
      <c r="I94" s="4">
        <f t="shared" si="1"/>
        <v>10050</v>
      </c>
    </row>
    <row r="95" spans="1:9" ht="13.5" customHeight="1" x14ac:dyDescent="0.2">
      <c r="A95" s="9" t="s">
        <v>167</v>
      </c>
      <c r="B95" s="9" t="s">
        <v>927</v>
      </c>
      <c r="C95" s="5" t="s">
        <v>747</v>
      </c>
      <c r="D95" s="7" t="s">
        <v>922</v>
      </c>
      <c r="E95" s="6">
        <v>390</v>
      </c>
      <c r="F95" s="4">
        <v>3140</v>
      </c>
      <c r="G95" s="4">
        <v>3830.8</v>
      </c>
      <c r="H95" s="4">
        <v>4596</v>
      </c>
      <c r="I95" s="4">
        <f t="shared" si="1"/>
        <v>1224600</v>
      </c>
    </row>
    <row r="96" spans="1:9" ht="13.5" customHeight="1" x14ac:dyDescent="0.2">
      <c r="A96" s="9" t="s">
        <v>167</v>
      </c>
      <c r="B96" s="9" t="s">
        <v>205</v>
      </c>
      <c r="C96" s="5" t="s">
        <v>749</v>
      </c>
      <c r="D96" s="7" t="s">
        <v>922</v>
      </c>
      <c r="E96" s="6">
        <v>19</v>
      </c>
      <c r="F96" s="4">
        <v>1250</v>
      </c>
      <c r="G96" s="4">
        <v>1525</v>
      </c>
      <c r="H96" s="4">
        <v>1829.5</v>
      </c>
      <c r="I96" s="4">
        <f t="shared" si="1"/>
        <v>23750</v>
      </c>
    </row>
    <row r="97" spans="1:9" ht="13.5" customHeight="1" x14ac:dyDescent="0.2">
      <c r="A97" s="9" t="s">
        <v>167</v>
      </c>
      <c r="B97" s="9" t="s">
        <v>202</v>
      </c>
      <c r="C97" s="5" t="s">
        <v>751</v>
      </c>
      <c r="D97" s="7" t="s">
        <v>922</v>
      </c>
      <c r="E97" s="6">
        <v>303</v>
      </c>
      <c r="F97" s="4">
        <v>1800</v>
      </c>
      <c r="G97" s="4">
        <v>2196</v>
      </c>
      <c r="H97" s="4">
        <v>2628.5</v>
      </c>
      <c r="I97" s="4">
        <f t="shared" si="1"/>
        <v>545400</v>
      </c>
    </row>
    <row r="98" spans="1:9" ht="13.5" customHeight="1" x14ac:dyDescent="0.2">
      <c r="A98" s="9" t="s">
        <v>167</v>
      </c>
      <c r="B98" s="9" t="s">
        <v>924</v>
      </c>
      <c r="C98" s="5" t="s">
        <v>753</v>
      </c>
      <c r="D98" s="7" t="s">
        <v>922</v>
      </c>
      <c r="E98" s="6">
        <v>199</v>
      </c>
      <c r="F98" s="4">
        <v>2090</v>
      </c>
      <c r="G98" s="4">
        <v>2549.8000000000002</v>
      </c>
      <c r="H98" s="4">
        <v>3059</v>
      </c>
      <c r="I98" s="4">
        <f t="shared" si="1"/>
        <v>415910</v>
      </c>
    </row>
    <row r="99" spans="1:9" ht="13.5" customHeight="1" x14ac:dyDescent="0.2">
      <c r="A99" s="9" t="s">
        <v>167</v>
      </c>
      <c r="B99" s="9" t="s">
        <v>202</v>
      </c>
      <c r="C99" s="5" t="s">
        <v>755</v>
      </c>
      <c r="D99" s="7" t="s">
        <v>920</v>
      </c>
      <c r="E99" s="6">
        <v>227</v>
      </c>
      <c r="F99" s="4">
        <v>1770</v>
      </c>
      <c r="G99" s="4">
        <v>2159.4</v>
      </c>
      <c r="H99" s="4">
        <v>2598</v>
      </c>
      <c r="I99" s="4">
        <f t="shared" si="1"/>
        <v>401790</v>
      </c>
    </row>
    <row r="100" spans="1:9" ht="13.5" customHeight="1" x14ac:dyDescent="0.2">
      <c r="A100" s="9" t="s">
        <v>167</v>
      </c>
      <c r="B100" s="9" t="s">
        <v>205</v>
      </c>
      <c r="C100" s="5" t="s">
        <v>757</v>
      </c>
      <c r="D100" s="7" t="s">
        <v>920</v>
      </c>
      <c r="E100" s="6">
        <v>82</v>
      </c>
      <c r="F100" s="4">
        <v>1250</v>
      </c>
      <c r="G100" s="4">
        <v>1525</v>
      </c>
      <c r="H100" s="4">
        <v>1829.5</v>
      </c>
      <c r="I100" s="4">
        <f t="shared" si="1"/>
        <v>102500</v>
      </c>
    </row>
    <row r="101" spans="1:9" ht="13.5" customHeight="1" x14ac:dyDescent="0.2">
      <c r="A101" s="9" t="s">
        <v>167</v>
      </c>
      <c r="B101" s="9" t="s">
        <v>205</v>
      </c>
      <c r="C101" s="5" t="s">
        <v>759</v>
      </c>
      <c r="D101" s="7" t="s">
        <v>920</v>
      </c>
      <c r="E101" s="6">
        <v>217</v>
      </c>
      <c r="F101" s="4">
        <v>1140</v>
      </c>
      <c r="G101" s="4">
        <v>1390.8</v>
      </c>
      <c r="H101" s="4">
        <v>1675.5</v>
      </c>
      <c r="I101" s="4">
        <f t="shared" si="1"/>
        <v>247380</v>
      </c>
    </row>
    <row r="102" spans="1:9" ht="13.5" customHeight="1" x14ac:dyDescent="0.2">
      <c r="A102" s="9" t="s">
        <v>167</v>
      </c>
      <c r="B102" s="9" t="s">
        <v>205</v>
      </c>
      <c r="C102" s="5" t="s">
        <v>761</v>
      </c>
      <c r="D102" s="7" t="s">
        <v>920</v>
      </c>
      <c r="E102" s="6">
        <v>307</v>
      </c>
      <c r="F102" s="4">
        <v>1010</v>
      </c>
      <c r="G102" s="4">
        <v>1232.2</v>
      </c>
      <c r="H102" s="4">
        <v>1475.5</v>
      </c>
      <c r="I102" s="4">
        <f t="shared" si="1"/>
        <v>310070</v>
      </c>
    </row>
    <row r="103" spans="1:9" ht="13.5" customHeight="1" x14ac:dyDescent="0.2">
      <c r="A103" s="9" t="s">
        <v>167</v>
      </c>
      <c r="B103" s="9" t="s">
        <v>205</v>
      </c>
      <c r="C103" s="5" t="s">
        <v>763</v>
      </c>
      <c r="D103" s="7" t="s">
        <v>920</v>
      </c>
      <c r="E103" s="6">
        <v>370</v>
      </c>
      <c r="F103" s="4">
        <v>1130</v>
      </c>
      <c r="G103" s="4">
        <v>1378.6</v>
      </c>
      <c r="H103" s="4">
        <v>1660</v>
      </c>
      <c r="I103" s="4">
        <f t="shared" si="1"/>
        <v>418100</v>
      </c>
    </row>
    <row r="104" spans="1:9" ht="13.5" customHeight="1" x14ac:dyDescent="0.2">
      <c r="A104" s="9" t="s">
        <v>167</v>
      </c>
      <c r="B104" s="9" t="s">
        <v>205</v>
      </c>
      <c r="C104" s="5" t="s">
        <v>765</v>
      </c>
      <c r="D104" s="7" t="s">
        <v>920</v>
      </c>
      <c r="E104" s="6">
        <v>273</v>
      </c>
      <c r="F104" s="4">
        <v>1390</v>
      </c>
      <c r="G104" s="4">
        <v>1695.8</v>
      </c>
      <c r="H104" s="4">
        <v>2029</v>
      </c>
      <c r="I104" s="4">
        <f t="shared" si="1"/>
        <v>379470</v>
      </c>
    </row>
    <row r="105" spans="1:9" ht="13.5" customHeight="1" x14ac:dyDescent="0.2">
      <c r="A105" s="9" t="s">
        <v>167</v>
      </c>
      <c r="B105" s="9" t="s">
        <v>205</v>
      </c>
      <c r="C105" s="5" t="s">
        <v>767</v>
      </c>
      <c r="D105" s="7" t="s">
        <v>920</v>
      </c>
      <c r="E105" s="6">
        <v>243</v>
      </c>
      <c r="F105" s="4">
        <v>1010</v>
      </c>
      <c r="G105" s="4">
        <v>1232.2</v>
      </c>
      <c r="H105" s="4">
        <v>1475.5</v>
      </c>
      <c r="I105" s="4">
        <f t="shared" si="1"/>
        <v>245430</v>
      </c>
    </row>
    <row r="106" spans="1:9" ht="13.5" customHeight="1" x14ac:dyDescent="0.2">
      <c r="A106" s="9" t="s">
        <v>167</v>
      </c>
      <c r="B106" s="9" t="s">
        <v>205</v>
      </c>
      <c r="C106" s="5" t="s">
        <v>769</v>
      </c>
      <c r="D106" s="7" t="s">
        <v>920</v>
      </c>
      <c r="E106" s="6">
        <v>53</v>
      </c>
      <c r="F106" s="4">
        <v>1070</v>
      </c>
      <c r="G106" s="4">
        <v>1305.4000000000001</v>
      </c>
      <c r="H106" s="4">
        <v>1568</v>
      </c>
      <c r="I106" s="4">
        <f t="shared" si="1"/>
        <v>56710</v>
      </c>
    </row>
    <row r="107" spans="1:9" ht="13.5" customHeight="1" x14ac:dyDescent="0.2">
      <c r="A107" s="9" t="s">
        <v>167</v>
      </c>
      <c r="B107" s="9" t="s">
        <v>205</v>
      </c>
      <c r="C107" s="5" t="s">
        <v>771</v>
      </c>
      <c r="D107" s="7" t="s">
        <v>920</v>
      </c>
      <c r="E107" s="6">
        <v>100</v>
      </c>
      <c r="F107" s="4">
        <v>1140</v>
      </c>
      <c r="G107" s="4">
        <v>1390.8</v>
      </c>
      <c r="H107" s="4">
        <v>1675.5</v>
      </c>
      <c r="I107" s="4">
        <f t="shared" si="1"/>
        <v>114000</v>
      </c>
    </row>
    <row r="108" spans="1:9" ht="13.5" customHeight="1" x14ac:dyDescent="0.2">
      <c r="A108" s="9" t="s">
        <v>167</v>
      </c>
      <c r="B108" s="9" t="s">
        <v>205</v>
      </c>
      <c r="C108" s="5" t="s">
        <v>773</v>
      </c>
      <c r="D108" s="7" t="s">
        <v>920</v>
      </c>
      <c r="E108" s="6">
        <v>169</v>
      </c>
      <c r="F108" s="4">
        <v>1230</v>
      </c>
      <c r="G108" s="4">
        <v>1500.6</v>
      </c>
      <c r="H108" s="4">
        <v>1798.5</v>
      </c>
      <c r="I108" s="4">
        <f t="shared" si="1"/>
        <v>207870</v>
      </c>
    </row>
    <row r="109" spans="1:9" ht="13.5" customHeight="1" x14ac:dyDescent="0.2">
      <c r="A109" s="9" t="s">
        <v>167</v>
      </c>
      <c r="B109" s="9" t="s">
        <v>205</v>
      </c>
      <c r="C109" s="5" t="s">
        <v>775</v>
      </c>
      <c r="D109" s="7" t="s">
        <v>920</v>
      </c>
      <c r="E109" s="6">
        <v>289</v>
      </c>
      <c r="F109" s="4">
        <v>1010</v>
      </c>
      <c r="G109" s="4">
        <v>1232.2</v>
      </c>
      <c r="H109" s="4">
        <v>1475.5</v>
      </c>
      <c r="I109" s="4">
        <f t="shared" si="1"/>
        <v>291890</v>
      </c>
    </row>
    <row r="110" spans="1:9" ht="13.5" customHeight="1" x14ac:dyDescent="0.2">
      <c r="A110" s="9" t="s">
        <v>167</v>
      </c>
      <c r="B110" s="9" t="s">
        <v>204</v>
      </c>
      <c r="C110" s="5" t="s">
        <v>779</v>
      </c>
      <c r="D110" s="7" t="s">
        <v>920</v>
      </c>
      <c r="E110" s="6">
        <v>226</v>
      </c>
      <c r="F110" s="4">
        <v>720</v>
      </c>
      <c r="G110" s="4">
        <v>878.4</v>
      </c>
      <c r="H110" s="4">
        <v>1060.5</v>
      </c>
      <c r="I110" s="4">
        <f t="shared" si="1"/>
        <v>162720</v>
      </c>
    </row>
    <row r="111" spans="1:9" ht="13.5" customHeight="1" x14ac:dyDescent="0.2">
      <c r="A111" s="9" t="s">
        <v>167</v>
      </c>
      <c r="B111" s="9" t="s">
        <v>924</v>
      </c>
      <c r="C111" s="5" t="s">
        <v>777</v>
      </c>
      <c r="D111" s="7" t="s">
        <v>920</v>
      </c>
      <c r="E111" s="6">
        <v>180</v>
      </c>
      <c r="F111" s="4">
        <v>200</v>
      </c>
      <c r="G111" s="4">
        <v>244</v>
      </c>
      <c r="H111" s="4">
        <v>292</v>
      </c>
      <c r="I111" s="4">
        <f t="shared" si="1"/>
        <v>36000</v>
      </c>
    </row>
    <row r="112" spans="1:9" ht="13.5" customHeight="1" x14ac:dyDescent="0.2">
      <c r="A112" s="9" t="s">
        <v>167</v>
      </c>
      <c r="B112" s="9" t="s">
        <v>927</v>
      </c>
      <c r="C112" s="5" t="s">
        <v>781</v>
      </c>
      <c r="D112" s="7" t="s">
        <v>920</v>
      </c>
      <c r="E112" s="6">
        <v>68</v>
      </c>
      <c r="F112" s="4">
        <v>4290</v>
      </c>
      <c r="G112" s="4">
        <v>5233.8</v>
      </c>
      <c r="H112" s="4">
        <v>6287</v>
      </c>
      <c r="I112" s="4">
        <f t="shared" si="1"/>
        <v>291720</v>
      </c>
    </row>
    <row r="113" spans="1:9" ht="13.5" customHeight="1" x14ac:dyDescent="0.2">
      <c r="A113" s="9" t="s">
        <v>167</v>
      </c>
      <c r="B113" s="9" t="s">
        <v>925</v>
      </c>
      <c r="C113" s="5" t="s">
        <v>783</v>
      </c>
      <c r="D113" s="7" t="s">
        <v>920</v>
      </c>
      <c r="E113" s="6">
        <v>269</v>
      </c>
      <c r="F113" s="4">
        <v>2720</v>
      </c>
      <c r="G113" s="4">
        <v>3318.4</v>
      </c>
      <c r="H113" s="4">
        <v>3981.5</v>
      </c>
      <c r="I113" s="4">
        <f t="shared" si="1"/>
        <v>731680</v>
      </c>
    </row>
    <row r="114" spans="1:9" ht="13.5" customHeight="1" x14ac:dyDescent="0.2">
      <c r="A114" s="9" t="s">
        <v>167</v>
      </c>
      <c r="B114" s="9" t="s">
        <v>925</v>
      </c>
      <c r="C114" s="5" t="s">
        <v>785</v>
      </c>
      <c r="D114" s="7" t="s">
        <v>920</v>
      </c>
      <c r="E114" s="6">
        <v>231</v>
      </c>
      <c r="F114" s="4">
        <v>2980</v>
      </c>
      <c r="G114" s="4">
        <v>3635.6</v>
      </c>
      <c r="H114" s="4">
        <v>4365.5</v>
      </c>
      <c r="I114" s="4">
        <f t="shared" si="1"/>
        <v>688380</v>
      </c>
    </row>
    <row r="115" spans="1:9" ht="13.5" customHeight="1" x14ac:dyDescent="0.2">
      <c r="A115" s="9" t="s">
        <v>167</v>
      </c>
      <c r="B115" s="9" t="s">
        <v>925</v>
      </c>
      <c r="C115" s="5" t="s">
        <v>787</v>
      </c>
      <c r="D115" s="7" t="s">
        <v>920</v>
      </c>
      <c r="E115" s="6">
        <v>75</v>
      </c>
      <c r="F115" s="4">
        <v>2980</v>
      </c>
      <c r="G115" s="4">
        <v>3635.6</v>
      </c>
      <c r="H115" s="4">
        <v>4365.5</v>
      </c>
      <c r="I115" s="4">
        <f t="shared" si="1"/>
        <v>223500</v>
      </c>
    </row>
    <row r="116" spans="1:9" ht="13.5" customHeight="1" x14ac:dyDescent="0.2">
      <c r="A116" s="9" t="s">
        <v>167</v>
      </c>
      <c r="B116" s="9" t="s">
        <v>925</v>
      </c>
      <c r="C116" s="5" t="s">
        <v>789</v>
      </c>
      <c r="D116" s="7" t="s">
        <v>920</v>
      </c>
      <c r="E116" s="6">
        <v>109</v>
      </c>
      <c r="F116" s="4">
        <v>2610</v>
      </c>
      <c r="G116" s="4">
        <v>3184.2</v>
      </c>
      <c r="H116" s="4">
        <v>3827.5</v>
      </c>
      <c r="I116" s="4">
        <f t="shared" si="1"/>
        <v>284490</v>
      </c>
    </row>
    <row r="117" spans="1:9" ht="13.5" customHeight="1" x14ac:dyDescent="0.2">
      <c r="A117" s="9" t="s">
        <v>167</v>
      </c>
      <c r="B117" s="9" t="s">
        <v>925</v>
      </c>
      <c r="C117" s="5" t="s">
        <v>791</v>
      </c>
      <c r="D117" s="7" t="s">
        <v>920</v>
      </c>
      <c r="E117" s="6">
        <v>83</v>
      </c>
      <c r="F117" s="4">
        <v>2980</v>
      </c>
      <c r="G117" s="4">
        <v>3635.6</v>
      </c>
      <c r="H117" s="4">
        <v>4365.5</v>
      </c>
      <c r="I117" s="4">
        <f t="shared" si="1"/>
        <v>247340</v>
      </c>
    </row>
    <row r="118" spans="1:9" ht="13.5" customHeight="1" x14ac:dyDescent="0.2">
      <c r="A118" s="9" t="s">
        <v>167</v>
      </c>
      <c r="B118" s="9" t="s">
        <v>925</v>
      </c>
      <c r="C118" s="5" t="s">
        <v>793</v>
      </c>
      <c r="D118" s="7" t="s">
        <v>920</v>
      </c>
      <c r="E118" s="6">
        <v>270</v>
      </c>
      <c r="F118" s="4">
        <v>2980</v>
      </c>
      <c r="G118" s="4">
        <v>3635.6</v>
      </c>
      <c r="H118" s="4">
        <v>4365.5</v>
      </c>
      <c r="I118" s="4">
        <f t="shared" si="1"/>
        <v>804600</v>
      </c>
    </row>
    <row r="119" spans="1:9" ht="13.5" customHeight="1" x14ac:dyDescent="0.2">
      <c r="A119" s="9" t="s">
        <v>167</v>
      </c>
      <c r="B119" s="9" t="s">
        <v>925</v>
      </c>
      <c r="C119" s="5" t="s">
        <v>795</v>
      </c>
      <c r="D119" s="7" t="s">
        <v>920</v>
      </c>
      <c r="E119" s="6">
        <v>237</v>
      </c>
      <c r="F119" s="4">
        <v>2610</v>
      </c>
      <c r="G119" s="4">
        <v>3184.2</v>
      </c>
      <c r="H119" s="4">
        <v>3827.5</v>
      </c>
      <c r="I119" s="4">
        <f t="shared" si="1"/>
        <v>618570</v>
      </c>
    </row>
    <row r="120" spans="1:9" ht="13.5" customHeight="1" x14ac:dyDescent="0.2">
      <c r="A120" s="9" t="s">
        <v>167</v>
      </c>
      <c r="B120" s="9" t="s">
        <v>202</v>
      </c>
      <c r="C120" s="5" t="s">
        <v>797</v>
      </c>
      <c r="D120" s="7" t="s">
        <v>920</v>
      </c>
      <c r="E120" s="6">
        <v>366</v>
      </c>
      <c r="F120" s="4">
        <v>1880</v>
      </c>
      <c r="G120" s="4">
        <v>2293.6</v>
      </c>
      <c r="H120" s="4">
        <v>2751.5</v>
      </c>
      <c r="I120" s="4">
        <f t="shared" si="1"/>
        <v>688080</v>
      </c>
    </row>
    <row r="121" spans="1:9" ht="13.5" customHeight="1" x14ac:dyDescent="0.2">
      <c r="A121" s="9" t="s">
        <v>167</v>
      </c>
      <c r="B121" s="9" t="s">
        <v>927</v>
      </c>
      <c r="C121" s="5" t="s">
        <v>799</v>
      </c>
      <c r="D121" s="7" t="s">
        <v>920</v>
      </c>
      <c r="E121" s="6">
        <v>12</v>
      </c>
      <c r="F121" s="4">
        <v>3140</v>
      </c>
      <c r="G121" s="4">
        <v>3830.8</v>
      </c>
      <c r="H121" s="4">
        <v>4596</v>
      </c>
      <c r="I121" s="4">
        <f t="shared" si="1"/>
        <v>37680</v>
      </c>
    </row>
    <row r="122" spans="1:9" ht="13.5" customHeight="1" x14ac:dyDescent="0.2">
      <c r="A122" s="9" t="s">
        <v>167</v>
      </c>
      <c r="B122" s="9" t="s">
        <v>927</v>
      </c>
      <c r="C122" s="5" t="s">
        <v>801</v>
      </c>
      <c r="D122" s="7" t="s">
        <v>920</v>
      </c>
      <c r="E122" s="6">
        <v>136</v>
      </c>
      <c r="F122" s="4">
        <v>3140</v>
      </c>
      <c r="G122" s="4">
        <v>3830.8</v>
      </c>
      <c r="H122" s="4">
        <v>4596</v>
      </c>
      <c r="I122" s="4">
        <f t="shared" si="1"/>
        <v>427040</v>
      </c>
    </row>
    <row r="123" spans="1:9" ht="13.5" customHeight="1" x14ac:dyDescent="0.2">
      <c r="A123" s="9" t="s">
        <v>167</v>
      </c>
      <c r="B123" s="9" t="s">
        <v>927</v>
      </c>
      <c r="C123" s="5" t="s">
        <v>803</v>
      </c>
      <c r="D123" s="7" t="s">
        <v>920</v>
      </c>
      <c r="E123" s="6">
        <v>96</v>
      </c>
      <c r="F123" s="4">
        <v>3140</v>
      </c>
      <c r="G123" s="4">
        <v>3830.8</v>
      </c>
      <c r="H123" s="4">
        <v>4596</v>
      </c>
      <c r="I123" s="4">
        <f t="shared" si="1"/>
        <v>301440</v>
      </c>
    </row>
    <row r="124" spans="1:9" ht="13.5" customHeight="1" x14ac:dyDescent="0.2">
      <c r="A124" s="9" t="s">
        <v>167</v>
      </c>
      <c r="B124" s="9" t="s">
        <v>924</v>
      </c>
      <c r="C124" s="5" t="s">
        <v>805</v>
      </c>
      <c r="D124" s="7" t="s">
        <v>920</v>
      </c>
      <c r="E124" s="6">
        <v>13</v>
      </c>
      <c r="F124" s="4">
        <v>2300</v>
      </c>
      <c r="G124" s="4">
        <v>2806</v>
      </c>
      <c r="H124" s="4">
        <v>3366.5</v>
      </c>
      <c r="I124" s="4">
        <f t="shared" si="1"/>
        <v>29900</v>
      </c>
    </row>
    <row r="125" spans="1:9" ht="13.5" customHeight="1" x14ac:dyDescent="0.2">
      <c r="A125" s="9" t="s">
        <v>167</v>
      </c>
      <c r="B125" s="9" t="s">
        <v>924</v>
      </c>
      <c r="C125" s="5" t="s">
        <v>807</v>
      </c>
      <c r="D125" s="7" t="s">
        <v>920</v>
      </c>
      <c r="E125" s="6">
        <v>224</v>
      </c>
      <c r="F125" s="4">
        <v>2300</v>
      </c>
      <c r="G125" s="4">
        <v>2806</v>
      </c>
      <c r="H125" s="4">
        <v>3366.5</v>
      </c>
      <c r="I125" s="4">
        <f t="shared" si="1"/>
        <v>515200</v>
      </c>
    </row>
    <row r="126" spans="1:9" ht="13.5" customHeight="1" x14ac:dyDescent="0.2">
      <c r="A126" s="9" t="s">
        <v>167</v>
      </c>
      <c r="B126" s="9" t="s">
        <v>924</v>
      </c>
      <c r="C126" s="5" t="s">
        <v>809</v>
      </c>
      <c r="D126" s="7" t="s">
        <v>920</v>
      </c>
      <c r="E126" s="6">
        <v>345</v>
      </c>
      <c r="F126" s="4">
        <v>2040</v>
      </c>
      <c r="G126" s="4">
        <v>2488.8000000000002</v>
      </c>
      <c r="H126" s="4">
        <v>2982</v>
      </c>
      <c r="I126" s="4">
        <f t="shared" si="1"/>
        <v>703800</v>
      </c>
    </row>
    <row r="127" spans="1:9" ht="13.5" customHeight="1" x14ac:dyDescent="0.2">
      <c r="A127" s="9" t="s">
        <v>167</v>
      </c>
      <c r="B127" s="9" t="s">
        <v>202</v>
      </c>
      <c r="C127" s="5" t="s">
        <v>811</v>
      </c>
      <c r="D127" s="7" t="s">
        <v>920</v>
      </c>
      <c r="E127" s="6">
        <v>141</v>
      </c>
      <c r="F127" s="4">
        <v>1930</v>
      </c>
      <c r="G127" s="4">
        <v>2354.6</v>
      </c>
      <c r="H127" s="4">
        <v>2828.5</v>
      </c>
      <c r="I127" s="4">
        <f t="shared" si="1"/>
        <v>272130</v>
      </c>
    </row>
    <row r="128" spans="1:9" ht="13.5" customHeight="1" x14ac:dyDescent="0.2">
      <c r="A128" s="9" t="s">
        <v>167</v>
      </c>
      <c r="B128" s="9" t="s">
        <v>205</v>
      </c>
      <c r="C128" s="5" t="s">
        <v>813</v>
      </c>
      <c r="D128" s="7" t="s">
        <v>920</v>
      </c>
      <c r="E128" s="6">
        <v>374</v>
      </c>
      <c r="F128" s="4">
        <v>980</v>
      </c>
      <c r="G128" s="4">
        <v>1195.5999999999999</v>
      </c>
      <c r="H128" s="4">
        <v>1429.5</v>
      </c>
      <c r="I128" s="4">
        <f t="shared" si="1"/>
        <v>366520</v>
      </c>
    </row>
    <row r="129" spans="1:9" ht="13.5" customHeight="1" x14ac:dyDescent="0.2">
      <c r="A129" s="9" t="s">
        <v>167</v>
      </c>
      <c r="B129" s="9" t="s">
        <v>205</v>
      </c>
      <c r="C129" s="5" t="s">
        <v>815</v>
      </c>
      <c r="D129" s="7" t="s">
        <v>920</v>
      </c>
      <c r="E129" s="6">
        <v>306</v>
      </c>
      <c r="F129" s="4">
        <v>1080</v>
      </c>
      <c r="G129" s="4">
        <v>1317.6</v>
      </c>
      <c r="H129" s="4">
        <v>1583.5</v>
      </c>
      <c r="I129" s="4">
        <f t="shared" si="1"/>
        <v>330480</v>
      </c>
    </row>
    <row r="130" spans="1:9" ht="13.5" customHeight="1" x14ac:dyDescent="0.2">
      <c r="A130" s="9" t="s">
        <v>167</v>
      </c>
      <c r="B130" s="9" t="s">
        <v>205</v>
      </c>
      <c r="C130" s="5" t="s">
        <v>817</v>
      </c>
      <c r="D130" s="7" t="s">
        <v>920</v>
      </c>
      <c r="E130" s="6">
        <v>300</v>
      </c>
      <c r="F130" s="4">
        <v>1290</v>
      </c>
      <c r="G130" s="4">
        <v>1573.8</v>
      </c>
      <c r="H130" s="4">
        <v>1891</v>
      </c>
      <c r="I130" s="4">
        <f t="shared" ref="I130:I193" si="2">+F130*E130</f>
        <v>387000</v>
      </c>
    </row>
    <row r="131" spans="1:9" ht="13.5" customHeight="1" x14ac:dyDescent="0.2">
      <c r="A131" s="9" t="s">
        <v>167</v>
      </c>
      <c r="B131" s="9" t="s">
        <v>203</v>
      </c>
      <c r="C131" s="5" t="s">
        <v>819</v>
      </c>
      <c r="D131" s="7" t="s">
        <v>923</v>
      </c>
      <c r="E131" s="6">
        <v>18</v>
      </c>
      <c r="F131" s="4">
        <v>550</v>
      </c>
      <c r="G131" s="4">
        <v>671</v>
      </c>
      <c r="H131" s="4">
        <v>799.5</v>
      </c>
      <c r="I131" s="4">
        <f t="shared" si="2"/>
        <v>9900</v>
      </c>
    </row>
    <row r="132" spans="1:9" ht="13.5" customHeight="1" x14ac:dyDescent="0.2">
      <c r="A132" s="9" t="s">
        <v>167</v>
      </c>
      <c r="B132" s="9" t="s">
        <v>204</v>
      </c>
      <c r="C132" s="5" t="s">
        <v>821</v>
      </c>
      <c r="D132" s="7" t="s">
        <v>923</v>
      </c>
      <c r="E132" s="6">
        <v>252</v>
      </c>
      <c r="F132" s="4">
        <v>620</v>
      </c>
      <c r="G132" s="4">
        <v>756.4</v>
      </c>
      <c r="H132" s="4">
        <v>907</v>
      </c>
      <c r="I132" s="4">
        <f t="shared" si="2"/>
        <v>156240</v>
      </c>
    </row>
    <row r="133" spans="1:9" ht="13.5" customHeight="1" x14ac:dyDescent="0.2">
      <c r="A133" s="10" t="s">
        <v>168</v>
      </c>
      <c r="B133" s="10" t="s">
        <v>204</v>
      </c>
      <c r="C133" s="5" t="s">
        <v>1100</v>
      </c>
      <c r="D133" s="7" t="s">
        <v>922</v>
      </c>
      <c r="E133" s="6">
        <v>275</v>
      </c>
      <c r="F133" s="4">
        <v>670</v>
      </c>
      <c r="G133" s="4">
        <v>817.4</v>
      </c>
      <c r="H133" s="4">
        <v>984</v>
      </c>
      <c r="I133" s="4">
        <f t="shared" si="2"/>
        <v>184250</v>
      </c>
    </row>
    <row r="134" spans="1:9" ht="13.5" customHeight="1" x14ac:dyDescent="0.2">
      <c r="A134" s="10" t="s">
        <v>168</v>
      </c>
      <c r="B134" s="10" t="s">
        <v>204</v>
      </c>
      <c r="C134" s="5" t="s">
        <v>1102</v>
      </c>
      <c r="D134" s="7" t="s">
        <v>922</v>
      </c>
      <c r="E134" s="6">
        <v>398</v>
      </c>
      <c r="F134" s="4">
        <v>750</v>
      </c>
      <c r="G134" s="4">
        <v>915</v>
      </c>
      <c r="H134" s="4">
        <v>1091.5</v>
      </c>
      <c r="I134" s="4">
        <f t="shared" si="2"/>
        <v>298500</v>
      </c>
    </row>
    <row r="135" spans="1:9" ht="13.5" customHeight="1" x14ac:dyDescent="0.2">
      <c r="A135" s="10" t="s">
        <v>168</v>
      </c>
      <c r="B135" s="10" t="s">
        <v>204</v>
      </c>
      <c r="C135" s="5" t="s">
        <v>1104</v>
      </c>
      <c r="D135" s="7" t="s">
        <v>922</v>
      </c>
      <c r="E135" s="6">
        <v>249</v>
      </c>
      <c r="F135" s="4">
        <v>700</v>
      </c>
      <c r="G135" s="4">
        <v>854</v>
      </c>
      <c r="H135" s="4">
        <v>1030</v>
      </c>
      <c r="I135" s="4">
        <f t="shared" si="2"/>
        <v>174300</v>
      </c>
    </row>
    <row r="136" spans="1:9" ht="13.5" customHeight="1" x14ac:dyDescent="0.2">
      <c r="A136" s="10" t="s">
        <v>168</v>
      </c>
      <c r="B136" s="10" t="s">
        <v>204</v>
      </c>
      <c r="C136" s="5" t="s">
        <v>1106</v>
      </c>
      <c r="D136" s="7" t="s">
        <v>922</v>
      </c>
      <c r="E136" s="6">
        <v>314</v>
      </c>
      <c r="F136" s="4">
        <v>780</v>
      </c>
      <c r="G136" s="4">
        <v>951.6</v>
      </c>
      <c r="H136" s="4">
        <v>1137.5</v>
      </c>
      <c r="I136" s="4">
        <f t="shared" si="2"/>
        <v>244920</v>
      </c>
    </row>
    <row r="137" spans="1:9" ht="13.5" customHeight="1" x14ac:dyDescent="0.2">
      <c r="A137" s="10" t="s">
        <v>168</v>
      </c>
      <c r="B137" s="10" t="s">
        <v>204</v>
      </c>
      <c r="C137" s="5" t="s">
        <v>1108</v>
      </c>
      <c r="D137" s="7" t="s">
        <v>922</v>
      </c>
      <c r="E137" s="6">
        <v>352</v>
      </c>
      <c r="F137" s="4">
        <v>720</v>
      </c>
      <c r="G137" s="4">
        <v>878.4</v>
      </c>
      <c r="H137" s="4">
        <v>1060.5</v>
      </c>
      <c r="I137" s="4">
        <f t="shared" si="2"/>
        <v>253440</v>
      </c>
    </row>
    <row r="138" spans="1:9" ht="13.5" customHeight="1" x14ac:dyDescent="0.2">
      <c r="A138" s="10" t="s">
        <v>168</v>
      </c>
      <c r="B138" s="10" t="s">
        <v>204</v>
      </c>
      <c r="C138" s="5" t="s">
        <v>1110</v>
      </c>
      <c r="D138" s="7" t="s">
        <v>922</v>
      </c>
      <c r="E138" s="6">
        <v>389</v>
      </c>
      <c r="F138" s="4">
        <v>700</v>
      </c>
      <c r="G138" s="4">
        <v>854</v>
      </c>
      <c r="H138" s="4">
        <v>1030</v>
      </c>
      <c r="I138" s="4">
        <f t="shared" si="2"/>
        <v>272300</v>
      </c>
    </row>
    <row r="139" spans="1:9" ht="13.5" customHeight="1" x14ac:dyDescent="0.2">
      <c r="A139" s="10" t="s">
        <v>168</v>
      </c>
      <c r="B139" s="10" t="s">
        <v>205</v>
      </c>
      <c r="C139" s="5" t="s">
        <v>1112</v>
      </c>
      <c r="D139" s="7" t="s">
        <v>922</v>
      </c>
      <c r="E139" s="6">
        <v>366</v>
      </c>
      <c r="F139" s="4">
        <v>930</v>
      </c>
      <c r="G139" s="4">
        <v>1134.5999999999999</v>
      </c>
      <c r="H139" s="4">
        <v>1368</v>
      </c>
      <c r="I139" s="4">
        <f t="shared" si="2"/>
        <v>340380</v>
      </c>
    </row>
    <row r="140" spans="1:9" ht="13.5" customHeight="1" x14ac:dyDescent="0.2">
      <c r="A140" s="10" t="s">
        <v>180</v>
      </c>
      <c r="B140" s="10" t="s">
        <v>924</v>
      </c>
      <c r="C140" s="5" t="s">
        <v>1115</v>
      </c>
      <c r="D140" s="7" t="s">
        <v>922</v>
      </c>
      <c r="E140" s="6">
        <v>307</v>
      </c>
      <c r="F140" s="4">
        <v>230</v>
      </c>
      <c r="G140" s="4">
        <v>280.60000000000002</v>
      </c>
      <c r="H140" s="4">
        <v>338</v>
      </c>
      <c r="I140" s="4">
        <f t="shared" si="2"/>
        <v>70610</v>
      </c>
    </row>
    <row r="141" spans="1:9" ht="13.5" customHeight="1" x14ac:dyDescent="0.2">
      <c r="A141" s="10" t="s">
        <v>180</v>
      </c>
      <c r="B141" s="10" t="s">
        <v>205</v>
      </c>
      <c r="C141" s="5" t="s">
        <v>1117</v>
      </c>
      <c r="D141" s="7" t="s">
        <v>922</v>
      </c>
      <c r="E141" s="6">
        <v>378</v>
      </c>
      <c r="F141" s="4">
        <v>1670</v>
      </c>
      <c r="G141" s="4">
        <v>2037.4</v>
      </c>
      <c r="H141" s="4">
        <v>2444</v>
      </c>
      <c r="I141" s="4">
        <f t="shared" si="2"/>
        <v>631260</v>
      </c>
    </row>
    <row r="142" spans="1:9" ht="13.5" customHeight="1" x14ac:dyDescent="0.2">
      <c r="A142" s="10" t="s">
        <v>180</v>
      </c>
      <c r="B142" s="10" t="s">
        <v>202</v>
      </c>
      <c r="C142" s="5" t="s">
        <v>1119</v>
      </c>
      <c r="D142" s="7" t="s">
        <v>922</v>
      </c>
      <c r="E142" s="6">
        <v>281</v>
      </c>
      <c r="F142" s="4">
        <v>1980</v>
      </c>
      <c r="G142" s="4">
        <v>2415.6</v>
      </c>
      <c r="H142" s="4">
        <v>2905.5</v>
      </c>
      <c r="I142" s="4">
        <f t="shared" si="2"/>
        <v>556380</v>
      </c>
    </row>
    <row r="143" spans="1:9" ht="13.5" customHeight="1" x14ac:dyDescent="0.2">
      <c r="A143" s="10" t="s">
        <v>180</v>
      </c>
      <c r="B143" s="10" t="s">
        <v>202</v>
      </c>
      <c r="C143" s="5" t="s">
        <v>1121</v>
      </c>
      <c r="D143" s="7" t="s">
        <v>922</v>
      </c>
      <c r="E143" s="6">
        <v>265</v>
      </c>
      <c r="F143" s="4">
        <v>1860</v>
      </c>
      <c r="G143" s="4">
        <v>2269.1999999999998</v>
      </c>
      <c r="H143" s="4">
        <v>2721</v>
      </c>
      <c r="I143" s="4">
        <f t="shared" si="2"/>
        <v>492900</v>
      </c>
    </row>
    <row r="144" spans="1:9" ht="13.5" customHeight="1" x14ac:dyDescent="0.2">
      <c r="A144" s="10" t="s">
        <v>180</v>
      </c>
      <c r="B144" s="10" t="s">
        <v>924</v>
      </c>
      <c r="C144" s="5" t="s">
        <v>1123</v>
      </c>
      <c r="D144" s="7" t="s">
        <v>922</v>
      </c>
      <c r="E144" s="6">
        <v>34</v>
      </c>
      <c r="F144" s="4">
        <v>2190</v>
      </c>
      <c r="G144" s="4">
        <v>2671.8</v>
      </c>
      <c r="H144" s="4">
        <v>3212.5</v>
      </c>
      <c r="I144" s="4">
        <f t="shared" si="2"/>
        <v>74460</v>
      </c>
    </row>
    <row r="145" spans="1:9" ht="13.5" customHeight="1" x14ac:dyDescent="0.2">
      <c r="A145" s="10" t="s">
        <v>180</v>
      </c>
      <c r="B145" s="10" t="s">
        <v>202</v>
      </c>
      <c r="C145" s="5" t="s">
        <v>1125</v>
      </c>
      <c r="D145" s="7" t="s">
        <v>922</v>
      </c>
      <c r="E145" s="6">
        <v>86</v>
      </c>
      <c r="F145" s="4">
        <v>1880</v>
      </c>
      <c r="G145" s="4">
        <v>2293.6</v>
      </c>
      <c r="H145" s="4">
        <v>2751.5</v>
      </c>
      <c r="I145" s="4">
        <f t="shared" si="2"/>
        <v>161680</v>
      </c>
    </row>
    <row r="146" spans="1:9" ht="13.5" customHeight="1" x14ac:dyDescent="0.2">
      <c r="A146" s="10" t="s">
        <v>180</v>
      </c>
      <c r="B146" s="10" t="s">
        <v>202</v>
      </c>
      <c r="C146" s="5" t="s">
        <v>1127</v>
      </c>
      <c r="D146" s="7" t="s">
        <v>922</v>
      </c>
      <c r="E146" s="6">
        <v>391</v>
      </c>
      <c r="F146" s="4">
        <v>1830</v>
      </c>
      <c r="G146" s="4">
        <v>2232.6</v>
      </c>
      <c r="H146" s="4">
        <v>2674.5</v>
      </c>
      <c r="I146" s="4">
        <f t="shared" si="2"/>
        <v>715530</v>
      </c>
    </row>
    <row r="147" spans="1:9" ht="13.5" customHeight="1" x14ac:dyDescent="0.2">
      <c r="A147" s="10" t="s">
        <v>180</v>
      </c>
      <c r="B147" s="10" t="s">
        <v>925</v>
      </c>
      <c r="C147" s="5" t="s">
        <v>1131</v>
      </c>
      <c r="D147" s="7" t="s">
        <v>922</v>
      </c>
      <c r="E147" s="6">
        <v>46</v>
      </c>
      <c r="F147" s="4">
        <v>3010</v>
      </c>
      <c r="G147" s="4">
        <v>3672.2</v>
      </c>
      <c r="H147" s="4">
        <v>4412</v>
      </c>
      <c r="I147" s="4">
        <f t="shared" si="2"/>
        <v>138460</v>
      </c>
    </row>
    <row r="148" spans="1:9" ht="13.5" customHeight="1" x14ac:dyDescent="0.2">
      <c r="A148" s="10" t="s">
        <v>180</v>
      </c>
      <c r="B148" s="10" t="s">
        <v>927</v>
      </c>
      <c r="C148" s="5" t="s">
        <v>1133</v>
      </c>
      <c r="D148" s="7" t="s">
        <v>922</v>
      </c>
      <c r="E148" s="6">
        <v>355</v>
      </c>
      <c r="F148" s="4">
        <v>5640</v>
      </c>
      <c r="G148" s="4">
        <v>6880.8</v>
      </c>
      <c r="H148" s="4">
        <v>8255</v>
      </c>
      <c r="I148" s="4">
        <f t="shared" si="2"/>
        <v>2002200</v>
      </c>
    </row>
    <row r="149" spans="1:9" ht="13.5" customHeight="1" x14ac:dyDescent="0.2">
      <c r="A149" s="10" t="s">
        <v>180</v>
      </c>
      <c r="B149" s="10" t="s">
        <v>927</v>
      </c>
      <c r="C149" s="5" t="s">
        <v>1135</v>
      </c>
      <c r="D149" s="7" t="s">
        <v>922</v>
      </c>
      <c r="E149" s="6">
        <v>131</v>
      </c>
      <c r="F149" s="4">
        <v>3220</v>
      </c>
      <c r="G149" s="4">
        <v>3928.4</v>
      </c>
      <c r="H149" s="4">
        <v>4719</v>
      </c>
      <c r="I149" s="4">
        <f t="shared" si="2"/>
        <v>421820</v>
      </c>
    </row>
    <row r="150" spans="1:9" ht="13.5" customHeight="1" x14ac:dyDescent="0.2">
      <c r="A150" s="10" t="s">
        <v>180</v>
      </c>
      <c r="B150" s="10" t="s">
        <v>927</v>
      </c>
      <c r="C150" s="5" t="s">
        <v>1129</v>
      </c>
      <c r="D150" s="7" t="s">
        <v>922</v>
      </c>
      <c r="E150" s="6">
        <v>391</v>
      </c>
      <c r="F150" s="4">
        <v>4480</v>
      </c>
      <c r="G150" s="4">
        <v>5465.6</v>
      </c>
      <c r="H150" s="4">
        <v>6564</v>
      </c>
      <c r="I150" s="4">
        <f t="shared" si="2"/>
        <v>1751680</v>
      </c>
    </row>
    <row r="151" spans="1:9" ht="13.5" customHeight="1" x14ac:dyDescent="0.2">
      <c r="A151" s="10" t="s">
        <v>180</v>
      </c>
      <c r="B151" s="10" t="s">
        <v>202</v>
      </c>
      <c r="C151" s="5" t="s">
        <v>1137</v>
      </c>
      <c r="D151" s="7" t="s">
        <v>922</v>
      </c>
      <c r="E151" s="6">
        <v>299</v>
      </c>
      <c r="F151" s="4">
        <v>1770</v>
      </c>
      <c r="G151" s="4">
        <v>2159.4</v>
      </c>
      <c r="H151" s="4">
        <v>2598</v>
      </c>
      <c r="I151" s="4">
        <f t="shared" si="2"/>
        <v>529230</v>
      </c>
    </row>
    <row r="152" spans="1:9" ht="13.5" customHeight="1" x14ac:dyDescent="0.2">
      <c r="A152" s="10" t="s">
        <v>180</v>
      </c>
      <c r="B152" s="10" t="s">
        <v>927</v>
      </c>
      <c r="C152" s="5" t="s">
        <v>1139</v>
      </c>
      <c r="D152" s="7" t="s">
        <v>922</v>
      </c>
      <c r="E152" s="6">
        <v>73</v>
      </c>
      <c r="F152" s="4">
        <v>6080</v>
      </c>
      <c r="G152" s="4">
        <v>7417.6</v>
      </c>
      <c r="H152" s="4">
        <v>8900.5</v>
      </c>
      <c r="I152" s="4">
        <f t="shared" si="2"/>
        <v>443840</v>
      </c>
    </row>
    <row r="153" spans="1:9" ht="13.5" customHeight="1" x14ac:dyDescent="0.2">
      <c r="A153" s="10" t="s">
        <v>180</v>
      </c>
      <c r="B153" s="10" t="s">
        <v>202</v>
      </c>
      <c r="C153" s="5" t="s">
        <v>1141</v>
      </c>
      <c r="D153" s="7" t="s">
        <v>922</v>
      </c>
      <c r="E153" s="6">
        <v>192</v>
      </c>
      <c r="F153" s="4">
        <v>1770</v>
      </c>
      <c r="G153" s="4">
        <v>2159.4</v>
      </c>
      <c r="H153" s="4">
        <v>2598</v>
      </c>
      <c r="I153" s="4">
        <f t="shared" si="2"/>
        <v>339840</v>
      </c>
    </row>
    <row r="154" spans="1:9" ht="13.5" customHeight="1" x14ac:dyDescent="0.2">
      <c r="A154" s="10" t="s">
        <v>180</v>
      </c>
      <c r="B154" s="10" t="s">
        <v>202</v>
      </c>
      <c r="C154" s="5" t="s">
        <v>1143</v>
      </c>
      <c r="D154" s="7" t="s">
        <v>922</v>
      </c>
      <c r="E154" s="6">
        <v>298</v>
      </c>
      <c r="F154" s="4">
        <v>1980</v>
      </c>
      <c r="G154" s="4">
        <v>2415.6</v>
      </c>
      <c r="H154" s="4">
        <v>2905.5</v>
      </c>
      <c r="I154" s="4">
        <f t="shared" si="2"/>
        <v>590040</v>
      </c>
    </row>
    <row r="155" spans="1:9" ht="13.5" customHeight="1" x14ac:dyDescent="0.2">
      <c r="A155" s="10" t="s">
        <v>180</v>
      </c>
      <c r="B155" s="10" t="s">
        <v>924</v>
      </c>
      <c r="C155" s="5" t="s">
        <v>1144</v>
      </c>
      <c r="D155" s="7" t="s">
        <v>922</v>
      </c>
      <c r="E155" s="6">
        <v>346</v>
      </c>
      <c r="F155" s="4">
        <v>2490</v>
      </c>
      <c r="G155" s="4">
        <v>3037.8</v>
      </c>
      <c r="H155" s="4">
        <v>3643</v>
      </c>
      <c r="I155" s="4">
        <f t="shared" si="2"/>
        <v>861540</v>
      </c>
    </row>
    <row r="156" spans="1:9" ht="13.5" customHeight="1" x14ac:dyDescent="0.2">
      <c r="A156" s="10" t="s">
        <v>180</v>
      </c>
      <c r="B156" s="10" t="s">
        <v>925</v>
      </c>
      <c r="C156" s="5" t="s">
        <v>1146</v>
      </c>
      <c r="D156" s="7" t="s">
        <v>922</v>
      </c>
      <c r="E156" s="6">
        <v>133</v>
      </c>
      <c r="F156" s="4">
        <v>2590</v>
      </c>
      <c r="G156" s="4">
        <v>3159.8</v>
      </c>
      <c r="H156" s="4">
        <v>3797</v>
      </c>
      <c r="I156" s="4">
        <f t="shared" si="2"/>
        <v>344470</v>
      </c>
    </row>
    <row r="157" spans="1:9" ht="13.5" customHeight="1" x14ac:dyDescent="0.2">
      <c r="A157" s="10" t="s">
        <v>180</v>
      </c>
      <c r="B157" s="10" t="s">
        <v>925</v>
      </c>
      <c r="C157" s="5" t="s">
        <v>1147</v>
      </c>
      <c r="D157" s="7" t="s">
        <v>922</v>
      </c>
      <c r="E157" s="6">
        <v>300</v>
      </c>
      <c r="F157" s="4">
        <v>2720</v>
      </c>
      <c r="G157" s="4">
        <v>3318.4</v>
      </c>
      <c r="H157" s="4">
        <v>3981.5</v>
      </c>
      <c r="I157" s="4">
        <f t="shared" si="2"/>
        <v>816000</v>
      </c>
    </row>
    <row r="158" spans="1:9" ht="13.5" customHeight="1" x14ac:dyDescent="0.2">
      <c r="A158" s="10" t="s">
        <v>180</v>
      </c>
      <c r="B158" s="10" t="s">
        <v>925</v>
      </c>
      <c r="C158" s="5" t="s">
        <v>1149</v>
      </c>
      <c r="D158" s="7" t="s">
        <v>922</v>
      </c>
      <c r="E158" s="6">
        <v>385</v>
      </c>
      <c r="F158" s="4">
        <v>2690</v>
      </c>
      <c r="G158" s="4">
        <v>3281.8</v>
      </c>
      <c r="H158" s="4">
        <v>3935</v>
      </c>
      <c r="I158" s="4">
        <f t="shared" si="2"/>
        <v>1035650</v>
      </c>
    </row>
    <row r="159" spans="1:9" ht="13.5" customHeight="1" x14ac:dyDescent="0.2">
      <c r="A159" s="10" t="s">
        <v>180</v>
      </c>
      <c r="B159" s="10" t="s">
        <v>925</v>
      </c>
      <c r="C159" s="5" t="s">
        <v>1152</v>
      </c>
      <c r="D159" s="7" t="s">
        <v>922</v>
      </c>
      <c r="E159" s="6">
        <v>318</v>
      </c>
      <c r="F159" s="4">
        <v>2920</v>
      </c>
      <c r="G159" s="4">
        <v>3562.4</v>
      </c>
      <c r="H159" s="4">
        <v>4273.5</v>
      </c>
      <c r="I159" s="4">
        <f t="shared" si="2"/>
        <v>928560</v>
      </c>
    </row>
    <row r="160" spans="1:9" ht="13.5" customHeight="1" x14ac:dyDescent="0.2">
      <c r="A160" s="10" t="s">
        <v>179</v>
      </c>
      <c r="B160" s="10" t="s">
        <v>202</v>
      </c>
      <c r="C160" s="5" t="s">
        <v>998</v>
      </c>
      <c r="D160" s="7" t="s">
        <v>922</v>
      </c>
      <c r="E160" s="6">
        <v>14</v>
      </c>
      <c r="F160" s="4">
        <v>1670</v>
      </c>
      <c r="G160" s="4">
        <v>2037.4</v>
      </c>
      <c r="H160" s="4">
        <v>2444</v>
      </c>
      <c r="I160" s="4">
        <f t="shared" si="2"/>
        <v>23380</v>
      </c>
    </row>
    <row r="161" spans="1:9" ht="13.5" customHeight="1" x14ac:dyDescent="0.2">
      <c r="A161" s="10" t="s">
        <v>179</v>
      </c>
      <c r="B161" s="10" t="s">
        <v>205</v>
      </c>
      <c r="C161" s="5" t="s">
        <v>999</v>
      </c>
      <c r="D161" s="7" t="s">
        <v>922</v>
      </c>
      <c r="E161" s="6">
        <v>363</v>
      </c>
      <c r="F161" s="4">
        <v>1350</v>
      </c>
      <c r="G161" s="4">
        <v>1647</v>
      </c>
      <c r="H161" s="4">
        <v>1983</v>
      </c>
      <c r="I161" s="4">
        <f t="shared" si="2"/>
        <v>490050</v>
      </c>
    </row>
    <row r="162" spans="1:9" ht="13.5" customHeight="1" x14ac:dyDescent="0.2">
      <c r="A162" s="10" t="s">
        <v>179</v>
      </c>
      <c r="B162" s="10" t="s">
        <v>205</v>
      </c>
      <c r="C162" s="5" t="s">
        <v>1001</v>
      </c>
      <c r="D162" s="7" t="s">
        <v>922</v>
      </c>
      <c r="E162" s="6">
        <v>359</v>
      </c>
      <c r="F162" s="4">
        <v>1650</v>
      </c>
      <c r="G162" s="4">
        <v>2013</v>
      </c>
      <c r="H162" s="4">
        <v>2413.5</v>
      </c>
      <c r="I162" s="4">
        <f t="shared" si="2"/>
        <v>592350</v>
      </c>
    </row>
    <row r="163" spans="1:9" ht="13.5" customHeight="1" x14ac:dyDescent="0.2">
      <c r="A163" s="10" t="s">
        <v>179</v>
      </c>
      <c r="B163" s="10" t="s">
        <v>202</v>
      </c>
      <c r="C163" s="5" t="s">
        <v>1003</v>
      </c>
      <c r="D163" s="7" t="s">
        <v>922</v>
      </c>
      <c r="E163" s="6">
        <v>100</v>
      </c>
      <c r="F163" s="4">
        <v>1670</v>
      </c>
      <c r="G163" s="4">
        <v>2037.4</v>
      </c>
      <c r="H163" s="4">
        <v>2444</v>
      </c>
      <c r="I163" s="4">
        <f t="shared" si="2"/>
        <v>167000</v>
      </c>
    </row>
    <row r="164" spans="1:9" ht="13.5" customHeight="1" x14ac:dyDescent="0.2">
      <c r="A164" s="10" t="s">
        <v>179</v>
      </c>
      <c r="B164" s="10" t="s">
        <v>202</v>
      </c>
      <c r="C164" s="5" t="s">
        <v>1005</v>
      </c>
      <c r="D164" s="7" t="s">
        <v>922</v>
      </c>
      <c r="E164" s="6">
        <v>399</v>
      </c>
      <c r="F164" s="4">
        <v>1670</v>
      </c>
      <c r="G164" s="4">
        <v>2037.4</v>
      </c>
      <c r="H164" s="4">
        <v>2444</v>
      </c>
      <c r="I164" s="4">
        <f t="shared" si="2"/>
        <v>666330</v>
      </c>
    </row>
    <row r="165" spans="1:9" ht="13.5" customHeight="1" x14ac:dyDescent="0.2">
      <c r="A165" s="10" t="s">
        <v>179</v>
      </c>
      <c r="B165" s="10" t="s">
        <v>205</v>
      </c>
      <c r="C165" s="5" t="s">
        <v>1007</v>
      </c>
      <c r="D165" s="7" t="s">
        <v>922</v>
      </c>
      <c r="E165" s="6">
        <v>170</v>
      </c>
      <c r="F165" s="4">
        <v>1460</v>
      </c>
      <c r="G165" s="4">
        <v>1781.2</v>
      </c>
      <c r="H165" s="4">
        <v>2136.5</v>
      </c>
      <c r="I165" s="4">
        <f t="shared" si="2"/>
        <v>248200</v>
      </c>
    </row>
    <row r="166" spans="1:9" ht="13.5" customHeight="1" x14ac:dyDescent="0.2">
      <c r="A166" s="10" t="s">
        <v>179</v>
      </c>
      <c r="B166" s="10" t="s">
        <v>205</v>
      </c>
      <c r="C166" s="5" t="s">
        <v>1009</v>
      </c>
      <c r="D166" s="7" t="s">
        <v>922</v>
      </c>
      <c r="E166" s="6">
        <v>13</v>
      </c>
      <c r="F166" s="4">
        <v>1410</v>
      </c>
      <c r="G166" s="4">
        <v>1720.2</v>
      </c>
      <c r="H166" s="4">
        <v>2060</v>
      </c>
      <c r="I166" s="4">
        <f t="shared" si="2"/>
        <v>18330</v>
      </c>
    </row>
    <row r="167" spans="1:9" ht="13.5" customHeight="1" x14ac:dyDescent="0.2">
      <c r="A167" s="10" t="s">
        <v>179</v>
      </c>
      <c r="B167" s="10" t="s">
        <v>205</v>
      </c>
      <c r="C167" s="5" t="s">
        <v>1011</v>
      </c>
      <c r="D167" s="7" t="s">
        <v>922</v>
      </c>
      <c r="E167" s="6">
        <v>256</v>
      </c>
      <c r="F167" s="4">
        <v>1510</v>
      </c>
      <c r="G167" s="4">
        <v>1842.2</v>
      </c>
      <c r="H167" s="4">
        <v>2213.5</v>
      </c>
      <c r="I167" s="4">
        <f t="shared" si="2"/>
        <v>386560</v>
      </c>
    </row>
    <row r="168" spans="1:9" ht="13.5" customHeight="1" x14ac:dyDescent="0.2">
      <c r="A168" s="10" t="s">
        <v>179</v>
      </c>
      <c r="B168" s="10" t="s">
        <v>205</v>
      </c>
      <c r="C168" s="5" t="s">
        <v>1013</v>
      </c>
      <c r="D168" s="7" t="s">
        <v>922</v>
      </c>
      <c r="E168" s="6">
        <v>230</v>
      </c>
      <c r="F168" s="4">
        <v>1560</v>
      </c>
      <c r="G168" s="4">
        <v>1903.2</v>
      </c>
      <c r="H168" s="4">
        <v>2290.5</v>
      </c>
      <c r="I168" s="4">
        <f t="shared" si="2"/>
        <v>358800</v>
      </c>
    </row>
    <row r="169" spans="1:9" ht="13.5" customHeight="1" x14ac:dyDescent="0.2">
      <c r="A169" s="10" t="s">
        <v>179</v>
      </c>
      <c r="B169" s="10" t="s">
        <v>203</v>
      </c>
      <c r="C169" s="5" t="s">
        <v>1014</v>
      </c>
      <c r="D169" s="7" t="s">
        <v>922</v>
      </c>
      <c r="E169" s="6">
        <v>183</v>
      </c>
      <c r="F169" s="4">
        <v>230</v>
      </c>
      <c r="G169" s="4">
        <v>280.60000000000002</v>
      </c>
      <c r="H169" s="4">
        <v>338</v>
      </c>
      <c r="I169" s="4">
        <f t="shared" si="2"/>
        <v>42090</v>
      </c>
    </row>
    <row r="170" spans="1:9" ht="13.5" customHeight="1" x14ac:dyDescent="0.2">
      <c r="A170" s="10" t="s">
        <v>179</v>
      </c>
      <c r="B170" s="10" t="s">
        <v>927</v>
      </c>
      <c r="C170" s="5" t="s">
        <v>1016</v>
      </c>
      <c r="D170" s="7" t="s">
        <v>922</v>
      </c>
      <c r="E170" s="6">
        <v>255</v>
      </c>
      <c r="F170" s="4">
        <v>3980</v>
      </c>
      <c r="G170" s="4">
        <v>4855.6000000000004</v>
      </c>
      <c r="H170" s="4">
        <v>5826</v>
      </c>
      <c r="I170" s="4">
        <f t="shared" si="2"/>
        <v>1014900</v>
      </c>
    </row>
    <row r="171" spans="1:9" ht="13.5" customHeight="1" x14ac:dyDescent="0.2">
      <c r="A171" s="10" t="s">
        <v>181</v>
      </c>
      <c r="B171" s="10" t="s">
        <v>206</v>
      </c>
      <c r="C171" s="5" t="s">
        <v>1022</v>
      </c>
      <c r="D171" s="7" t="s">
        <v>922</v>
      </c>
      <c r="E171" s="6">
        <v>38</v>
      </c>
      <c r="F171" s="4">
        <v>9120</v>
      </c>
      <c r="G171" s="4">
        <v>11126.4</v>
      </c>
      <c r="H171" s="4">
        <v>13358.5</v>
      </c>
      <c r="I171" s="4">
        <f t="shared" si="2"/>
        <v>346560</v>
      </c>
    </row>
    <row r="172" spans="1:9" ht="13.5" customHeight="1" x14ac:dyDescent="0.2">
      <c r="A172" s="10" t="s">
        <v>181</v>
      </c>
      <c r="B172" s="10" t="s">
        <v>206</v>
      </c>
      <c r="C172" s="5" t="s">
        <v>1018</v>
      </c>
      <c r="D172" s="7" t="s">
        <v>922</v>
      </c>
      <c r="E172" s="6">
        <v>132</v>
      </c>
      <c r="F172" s="4">
        <v>13800</v>
      </c>
      <c r="G172" s="4">
        <v>16836</v>
      </c>
      <c r="H172" s="4">
        <v>20199</v>
      </c>
      <c r="I172" s="4">
        <f t="shared" si="2"/>
        <v>1821600</v>
      </c>
    </row>
    <row r="173" spans="1:9" ht="13.5" customHeight="1" x14ac:dyDescent="0.2">
      <c r="A173" s="10" t="s">
        <v>181</v>
      </c>
      <c r="B173" s="10" t="s">
        <v>206</v>
      </c>
      <c r="C173" s="5" t="s">
        <v>1020</v>
      </c>
      <c r="D173" s="7" t="s">
        <v>922</v>
      </c>
      <c r="E173" s="6">
        <v>246</v>
      </c>
      <c r="F173" s="4">
        <v>10680</v>
      </c>
      <c r="G173" s="4">
        <v>13029.6</v>
      </c>
      <c r="H173" s="4">
        <v>15633.5</v>
      </c>
      <c r="I173" s="4">
        <f t="shared" si="2"/>
        <v>2627280</v>
      </c>
    </row>
    <row r="174" spans="1:9" ht="13.5" customHeight="1" x14ac:dyDescent="0.2">
      <c r="A174" s="10" t="s">
        <v>181</v>
      </c>
      <c r="B174" s="10" t="s">
        <v>206</v>
      </c>
      <c r="C174" s="5" t="s">
        <v>1024</v>
      </c>
      <c r="D174" s="7" t="s">
        <v>922</v>
      </c>
      <c r="E174" s="6">
        <v>7</v>
      </c>
      <c r="F174" s="4">
        <v>9120</v>
      </c>
      <c r="G174" s="4">
        <v>11126.4</v>
      </c>
      <c r="H174" s="4">
        <v>13358.5</v>
      </c>
      <c r="I174" s="4">
        <f t="shared" si="2"/>
        <v>63840</v>
      </c>
    </row>
    <row r="175" spans="1:9" ht="13.5" customHeight="1" x14ac:dyDescent="0.2">
      <c r="A175" s="10" t="s">
        <v>181</v>
      </c>
      <c r="B175" s="10" t="s">
        <v>206</v>
      </c>
      <c r="C175" s="5" t="s">
        <v>1026</v>
      </c>
      <c r="D175" s="7" t="s">
        <v>922</v>
      </c>
      <c r="E175" s="6">
        <v>386</v>
      </c>
      <c r="F175" s="4">
        <v>8800</v>
      </c>
      <c r="G175" s="4">
        <v>10736</v>
      </c>
      <c r="H175" s="4">
        <v>12881.5</v>
      </c>
      <c r="I175" s="4">
        <f t="shared" si="2"/>
        <v>3396800</v>
      </c>
    </row>
    <row r="176" spans="1:9" ht="13.5" customHeight="1" x14ac:dyDescent="0.2">
      <c r="A176" s="10" t="s">
        <v>181</v>
      </c>
      <c r="B176" s="10" t="s">
        <v>206</v>
      </c>
      <c r="C176" s="5" t="s">
        <v>1028</v>
      </c>
      <c r="D176" s="7" t="s">
        <v>922</v>
      </c>
      <c r="E176" s="6">
        <v>64</v>
      </c>
      <c r="F176" s="4">
        <v>9520</v>
      </c>
      <c r="G176" s="4">
        <v>11614.4</v>
      </c>
      <c r="H176" s="4">
        <v>13942.5</v>
      </c>
      <c r="I176" s="4">
        <f t="shared" si="2"/>
        <v>609280</v>
      </c>
    </row>
    <row r="177" spans="1:9" ht="13.5" customHeight="1" x14ac:dyDescent="0.2">
      <c r="A177" s="10" t="s">
        <v>181</v>
      </c>
      <c r="B177" s="10" t="s">
        <v>206</v>
      </c>
      <c r="C177" s="5" t="s">
        <v>1030</v>
      </c>
      <c r="D177" s="7" t="s">
        <v>922</v>
      </c>
      <c r="E177" s="6">
        <v>307</v>
      </c>
      <c r="F177" s="4">
        <v>11120</v>
      </c>
      <c r="G177" s="4">
        <v>13566.4</v>
      </c>
      <c r="H177" s="4">
        <v>16279</v>
      </c>
      <c r="I177" s="4">
        <f t="shared" si="2"/>
        <v>3413840</v>
      </c>
    </row>
    <row r="178" spans="1:9" ht="13.5" customHeight="1" x14ac:dyDescent="0.2">
      <c r="A178" s="10" t="s">
        <v>181</v>
      </c>
      <c r="B178" s="10" t="s">
        <v>206</v>
      </c>
      <c r="C178" s="5" t="s">
        <v>1032</v>
      </c>
      <c r="D178" s="7" t="s">
        <v>922</v>
      </c>
      <c r="E178" s="6">
        <v>238</v>
      </c>
      <c r="F178" s="4">
        <v>9120</v>
      </c>
      <c r="G178" s="4">
        <v>11126.4</v>
      </c>
      <c r="H178" s="4">
        <v>13358.5</v>
      </c>
      <c r="I178" s="4">
        <f t="shared" si="2"/>
        <v>2170560</v>
      </c>
    </row>
    <row r="179" spans="1:9" ht="13.5" customHeight="1" x14ac:dyDescent="0.2">
      <c r="A179" s="10" t="s">
        <v>169</v>
      </c>
      <c r="B179" s="10" t="s">
        <v>202</v>
      </c>
      <c r="C179" s="5" t="s">
        <v>449</v>
      </c>
      <c r="D179" s="7" t="s">
        <v>921</v>
      </c>
      <c r="E179" s="6">
        <v>173</v>
      </c>
      <c r="F179" s="4">
        <v>10</v>
      </c>
      <c r="G179" s="4">
        <v>12.2</v>
      </c>
      <c r="H179" s="4">
        <v>11.5</v>
      </c>
      <c r="I179" s="4">
        <f t="shared" si="2"/>
        <v>1730</v>
      </c>
    </row>
    <row r="180" spans="1:9" ht="13.5" customHeight="1" x14ac:dyDescent="0.2">
      <c r="A180" s="10" t="s">
        <v>169</v>
      </c>
      <c r="B180" s="10" t="s">
        <v>202</v>
      </c>
      <c r="C180" s="5" t="s">
        <v>451</v>
      </c>
      <c r="D180" s="7" t="s">
        <v>921</v>
      </c>
      <c r="E180" s="6">
        <v>332</v>
      </c>
      <c r="F180" s="4">
        <v>10</v>
      </c>
      <c r="G180" s="4">
        <v>12.2</v>
      </c>
      <c r="H180" s="4">
        <v>13.5</v>
      </c>
      <c r="I180" s="4">
        <f t="shared" si="2"/>
        <v>3320</v>
      </c>
    </row>
    <row r="181" spans="1:9" ht="13.5" customHeight="1" x14ac:dyDescent="0.2">
      <c r="A181" s="10" t="s">
        <v>169</v>
      </c>
      <c r="B181" s="10" t="s">
        <v>203</v>
      </c>
      <c r="C181" s="5" t="s">
        <v>455</v>
      </c>
      <c r="D181" s="7" t="s">
        <v>921</v>
      </c>
      <c r="E181" s="6">
        <v>206</v>
      </c>
      <c r="F181" s="4">
        <v>300</v>
      </c>
      <c r="G181" s="4">
        <v>366</v>
      </c>
      <c r="H181" s="4">
        <v>446</v>
      </c>
      <c r="I181" s="4">
        <f t="shared" si="2"/>
        <v>61800</v>
      </c>
    </row>
    <row r="182" spans="1:9" ht="13.5" customHeight="1" x14ac:dyDescent="0.2">
      <c r="A182" s="10" t="s">
        <v>169</v>
      </c>
      <c r="B182" s="10" t="s">
        <v>203</v>
      </c>
      <c r="C182" s="5" t="s">
        <v>453</v>
      </c>
      <c r="D182" s="7" t="s">
        <v>921</v>
      </c>
      <c r="E182" s="6">
        <v>150</v>
      </c>
      <c r="F182" s="4">
        <v>250</v>
      </c>
      <c r="G182" s="4">
        <v>305</v>
      </c>
      <c r="H182" s="4">
        <v>369</v>
      </c>
      <c r="I182" s="4">
        <f t="shared" si="2"/>
        <v>37500</v>
      </c>
    </row>
    <row r="183" spans="1:9" ht="13.5" customHeight="1" x14ac:dyDescent="0.2">
      <c r="A183" s="10" t="s">
        <v>169</v>
      </c>
      <c r="B183" s="10" t="s">
        <v>203</v>
      </c>
      <c r="C183" s="5" t="s">
        <v>457</v>
      </c>
      <c r="D183" s="7" t="s">
        <v>921</v>
      </c>
      <c r="E183" s="6">
        <v>323</v>
      </c>
      <c r="F183" s="4">
        <v>270</v>
      </c>
      <c r="G183" s="4">
        <v>329.4</v>
      </c>
      <c r="H183" s="4">
        <v>399.5</v>
      </c>
      <c r="I183" s="4">
        <f t="shared" si="2"/>
        <v>87210</v>
      </c>
    </row>
    <row r="184" spans="1:9" ht="13.5" customHeight="1" x14ac:dyDescent="0.2">
      <c r="A184" s="10" t="s">
        <v>169</v>
      </c>
      <c r="B184" s="10" t="s">
        <v>203</v>
      </c>
      <c r="C184" s="5" t="s">
        <v>459</v>
      </c>
      <c r="D184" s="7" t="s">
        <v>921</v>
      </c>
      <c r="E184" s="6">
        <v>93</v>
      </c>
      <c r="F184" s="4">
        <v>250</v>
      </c>
      <c r="G184" s="4">
        <v>305</v>
      </c>
      <c r="H184" s="4">
        <v>369</v>
      </c>
      <c r="I184" s="4">
        <f t="shared" si="2"/>
        <v>23250</v>
      </c>
    </row>
    <row r="185" spans="1:9" ht="13.5" customHeight="1" x14ac:dyDescent="0.2">
      <c r="A185" s="10" t="s">
        <v>184</v>
      </c>
      <c r="B185" s="10" t="s">
        <v>205</v>
      </c>
      <c r="C185" s="5" t="s">
        <v>1174</v>
      </c>
      <c r="D185" s="7" t="s">
        <v>922</v>
      </c>
      <c r="E185" s="6">
        <v>5</v>
      </c>
      <c r="F185" s="4">
        <v>1200</v>
      </c>
      <c r="G185" s="4">
        <v>1464</v>
      </c>
      <c r="H185" s="4">
        <v>1752.5</v>
      </c>
      <c r="I185" s="4">
        <f t="shared" si="2"/>
        <v>6000</v>
      </c>
    </row>
    <row r="186" spans="1:9" ht="13.5" customHeight="1" x14ac:dyDescent="0.2">
      <c r="A186" s="10" t="s">
        <v>184</v>
      </c>
      <c r="B186" s="10" t="s">
        <v>202</v>
      </c>
      <c r="C186" s="5" t="s">
        <v>1176</v>
      </c>
      <c r="D186" s="7" t="s">
        <v>922</v>
      </c>
      <c r="E186" s="6">
        <v>145</v>
      </c>
      <c r="F186" s="4">
        <v>1830</v>
      </c>
      <c r="G186" s="4">
        <v>2232.6</v>
      </c>
      <c r="H186" s="4">
        <v>2674.5</v>
      </c>
      <c r="I186" s="4">
        <f t="shared" si="2"/>
        <v>265350</v>
      </c>
    </row>
    <row r="187" spans="1:9" ht="13.5" customHeight="1" x14ac:dyDescent="0.2">
      <c r="A187" s="10" t="s">
        <v>184</v>
      </c>
      <c r="B187" s="10" t="s">
        <v>207</v>
      </c>
      <c r="C187" s="5" t="s">
        <v>1179</v>
      </c>
      <c r="D187" s="7" t="s">
        <v>922</v>
      </c>
      <c r="E187" s="6">
        <v>82</v>
      </c>
      <c r="F187" s="4">
        <v>24140</v>
      </c>
      <c r="G187" s="4">
        <v>29450.799999999999</v>
      </c>
      <c r="H187" s="4">
        <v>35340</v>
      </c>
      <c r="I187" s="4">
        <f t="shared" si="2"/>
        <v>1979480</v>
      </c>
    </row>
    <row r="188" spans="1:9" ht="13.5" customHeight="1" x14ac:dyDescent="0.2">
      <c r="A188" s="10" t="s">
        <v>184</v>
      </c>
      <c r="B188" s="10" t="s">
        <v>927</v>
      </c>
      <c r="C188" s="5" t="s">
        <v>1182</v>
      </c>
      <c r="D188" s="7" t="s">
        <v>921</v>
      </c>
      <c r="E188" s="6">
        <v>8</v>
      </c>
      <c r="F188" s="4">
        <v>3960</v>
      </c>
      <c r="G188" s="4">
        <v>4831.2</v>
      </c>
      <c r="H188" s="4">
        <v>5795</v>
      </c>
      <c r="I188" s="4">
        <f t="shared" si="2"/>
        <v>31680</v>
      </c>
    </row>
    <row r="189" spans="1:9" ht="13.5" customHeight="1" x14ac:dyDescent="0.2">
      <c r="A189" s="10" t="s">
        <v>184</v>
      </c>
      <c r="B189" s="10" t="s">
        <v>927</v>
      </c>
      <c r="C189" s="5" t="s">
        <v>1184</v>
      </c>
      <c r="D189" s="7" t="s">
        <v>921</v>
      </c>
      <c r="E189" s="6">
        <v>344</v>
      </c>
      <c r="F189" s="4">
        <v>5970</v>
      </c>
      <c r="G189" s="4">
        <v>7283.4</v>
      </c>
      <c r="H189" s="4">
        <v>8746.5</v>
      </c>
      <c r="I189" s="4">
        <f t="shared" si="2"/>
        <v>2053680</v>
      </c>
    </row>
    <row r="190" spans="1:9" ht="13.5" customHeight="1" x14ac:dyDescent="0.2">
      <c r="A190" s="10" t="s">
        <v>184</v>
      </c>
      <c r="B190" s="10" t="s">
        <v>206</v>
      </c>
      <c r="C190" s="5" t="s">
        <v>1</v>
      </c>
      <c r="D190" s="7" t="s">
        <v>921</v>
      </c>
      <c r="E190" s="6">
        <v>62</v>
      </c>
      <c r="F190" s="4">
        <v>7740</v>
      </c>
      <c r="G190" s="4">
        <v>9442.7999999999993</v>
      </c>
      <c r="H190" s="4">
        <v>11329</v>
      </c>
      <c r="I190" s="4">
        <f t="shared" si="2"/>
        <v>479880</v>
      </c>
    </row>
    <row r="191" spans="1:9" ht="13.5" customHeight="1" x14ac:dyDescent="0.2">
      <c r="A191" s="10" t="s">
        <v>184</v>
      </c>
      <c r="B191" s="10" t="s">
        <v>206</v>
      </c>
      <c r="C191" s="5" t="s">
        <v>2</v>
      </c>
      <c r="D191" s="7" t="s">
        <v>921</v>
      </c>
      <c r="E191" s="6">
        <v>29</v>
      </c>
      <c r="F191" s="4">
        <v>9630</v>
      </c>
      <c r="G191" s="4">
        <v>11748.6</v>
      </c>
      <c r="H191" s="4">
        <v>14096</v>
      </c>
      <c r="I191" s="4">
        <f t="shared" si="2"/>
        <v>279270</v>
      </c>
    </row>
    <row r="192" spans="1:9" ht="13.5" customHeight="1" x14ac:dyDescent="0.2">
      <c r="A192" s="10" t="s">
        <v>184</v>
      </c>
      <c r="B192" s="10" t="s">
        <v>206</v>
      </c>
      <c r="C192" s="5" t="s">
        <v>4</v>
      </c>
      <c r="D192" s="7" t="s">
        <v>921</v>
      </c>
      <c r="E192" s="6">
        <v>310</v>
      </c>
      <c r="F192" s="4">
        <v>10110</v>
      </c>
      <c r="G192" s="4">
        <v>12334.2</v>
      </c>
      <c r="H192" s="4">
        <v>14803</v>
      </c>
      <c r="I192" s="4">
        <f t="shared" si="2"/>
        <v>3134100</v>
      </c>
    </row>
    <row r="193" spans="1:9" ht="13.5" customHeight="1" x14ac:dyDescent="0.2">
      <c r="A193" s="10" t="s">
        <v>184</v>
      </c>
      <c r="B193" s="10" t="s">
        <v>206</v>
      </c>
      <c r="C193" s="5" t="s">
        <v>6</v>
      </c>
      <c r="D193" s="7" t="s">
        <v>921</v>
      </c>
      <c r="E193" s="6">
        <v>154</v>
      </c>
      <c r="F193" s="4">
        <v>13810</v>
      </c>
      <c r="G193" s="4">
        <v>16848.2</v>
      </c>
      <c r="H193" s="4">
        <v>20214</v>
      </c>
      <c r="I193" s="4">
        <f t="shared" si="2"/>
        <v>2126740</v>
      </c>
    </row>
    <row r="194" spans="1:9" ht="13.5" customHeight="1" x14ac:dyDescent="0.2">
      <c r="A194" s="10" t="s">
        <v>184</v>
      </c>
      <c r="B194" s="10" t="s">
        <v>206</v>
      </c>
      <c r="C194" s="5" t="s">
        <v>8</v>
      </c>
      <c r="D194" s="7" t="s">
        <v>921</v>
      </c>
      <c r="E194" s="6">
        <v>363</v>
      </c>
      <c r="F194" s="4">
        <v>16890</v>
      </c>
      <c r="G194" s="4">
        <v>20605.8</v>
      </c>
      <c r="H194" s="4">
        <v>24733.5</v>
      </c>
      <c r="I194" s="4">
        <f t="shared" ref="I194:I257" si="3">+F194*E194</f>
        <v>6131070</v>
      </c>
    </row>
    <row r="195" spans="1:9" ht="13.5" customHeight="1" x14ac:dyDescent="0.2">
      <c r="A195" s="10" t="s">
        <v>184</v>
      </c>
      <c r="B195" s="10" t="s">
        <v>206</v>
      </c>
      <c r="C195" s="5" t="s">
        <v>10</v>
      </c>
      <c r="D195" s="7" t="s">
        <v>920</v>
      </c>
      <c r="E195" s="6">
        <v>81</v>
      </c>
      <c r="F195" s="4">
        <v>10650</v>
      </c>
      <c r="G195" s="4">
        <v>12993</v>
      </c>
      <c r="H195" s="4">
        <v>15587</v>
      </c>
      <c r="I195" s="4">
        <f t="shared" si="3"/>
        <v>862650</v>
      </c>
    </row>
    <row r="196" spans="1:9" ht="13.5" customHeight="1" x14ac:dyDescent="0.2">
      <c r="A196" s="10" t="s">
        <v>184</v>
      </c>
      <c r="B196" s="10" t="s">
        <v>206</v>
      </c>
      <c r="C196" s="5" t="s">
        <v>12</v>
      </c>
      <c r="D196" s="7" t="s">
        <v>920</v>
      </c>
      <c r="E196" s="6">
        <v>190</v>
      </c>
      <c r="F196" s="4">
        <v>15980</v>
      </c>
      <c r="G196" s="4">
        <v>19495.599999999999</v>
      </c>
      <c r="H196" s="4">
        <v>23396</v>
      </c>
      <c r="I196" s="4">
        <f t="shared" si="3"/>
        <v>3036200</v>
      </c>
    </row>
    <row r="197" spans="1:9" ht="13.5" customHeight="1" x14ac:dyDescent="0.2">
      <c r="A197" s="10" t="s">
        <v>184</v>
      </c>
      <c r="B197" s="10" t="s">
        <v>207</v>
      </c>
      <c r="C197" s="5" t="s">
        <v>14</v>
      </c>
      <c r="D197" s="7" t="s">
        <v>920</v>
      </c>
      <c r="E197" s="6">
        <v>100</v>
      </c>
      <c r="F197" s="4">
        <v>19790</v>
      </c>
      <c r="G197" s="4">
        <v>24143.8</v>
      </c>
      <c r="H197" s="4">
        <v>28976</v>
      </c>
      <c r="I197" s="4">
        <f t="shared" si="3"/>
        <v>1979000</v>
      </c>
    </row>
    <row r="198" spans="1:9" ht="13.5" customHeight="1" x14ac:dyDescent="0.2">
      <c r="A198" s="10" t="s">
        <v>184</v>
      </c>
      <c r="B198" s="10" t="s">
        <v>207</v>
      </c>
      <c r="C198" s="5" t="s">
        <v>16</v>
      </c>
      <c r="D198" s="7" t="s">
        <v>920</v>
      </c>
      <c r="E198" s="6">
        <v>80</v>
      </c>
      <c r="F198" s="4">
        <v>24560</v>
      </c>
      <c r="G198" s="4">
        <v>29963.200000000001</v>
      </c>
      <c r="H198" s="4">
        <v>35955</v>
      </c>
      <c r="I198" s="4">
        <f t="shared" si="3"/>
        <v>1964800</v>
      </c>
    </row>
    <row r="199" spans="1:9" ht="13.5" customHeight="1" x14ac:dyDescent="0.2">
      <c r="A199" s="10" t="s">
        <v>184</v>
      </c>
      <c r="B199" s="10" t="s">
        <v>206</v>
      </c>
      <c r="C199" s="5" t="s">
        <v>18</v>
      </c>
      <c r="D199" s="7" t="s">
        <v>920</v>
      </c>
      <c r="E199" s="6">
        <v>302</v>
      </c>
      <c r="F199" s="4">
        <v>14580</v>
      </c>
      <c r="G199" s="4">
        <v>17787.599999999999</v>
      </c>
      <c r="H199" s="4">
        <v>21351.5</v>
      </c>
      <c r="I199" s="4">
        <f t="shared" si="3"/>
        <v>4403160</v>
      </c>
    </row>
    <row r="200" spans="1:9" ht="13.5" customHeight="1" x14ac:dyDescent="0.2">
      <c r="A200" s="10" t="s">
        <v>184</v>
      </c>
      <c r="B200" s="10" t="s">
        <v>206</v>
      </c>
      <c r="C200" s="5" t="s">
        <v>19</v>
      </c>
      <c r="D200" s="7" t="s">
        <v>920</v>
      </c>
      <c r="E200" s="6">
        <v>363</v>
      </c>
      <c r="F200" s="4">
        <v>16720</v>
      </c>
      <c r="G200" s="4">
        <v>20398.400000000001</v>
      </c>
      <c r="H200" s="4">
        <v>24472</v>
      </c>
      <c r="I200" s="4">
        <f t="shared" si="3"/>
        <v>6069360</v>
      </c>
    </row>
    <row r="201" spans="1:9" ht="13.5" customHeight="1" x14ac:dyDescent="0.2">
      <c r="A201" s="10" t="s">
        <v>184</v>
      </c>
      <c r="B201" s="10" t="s">
        <v>206</v>
      </c>
      <c r="C201" s="5" t="s">
        <v>21</v>
      </c>
      <c r="D201" s="7" t="s">
        <v>920</v>
      </c>
      <c r="E201" s="6">
        <v>244</v>
      </c>
      <c r="F201" s="4">
        <v>9100</v>
      </c>
      <c r="G201" s="4">
        <v>11102</v>
      </c>
      <c r="H201" s="4">
        <v>13327.5</v>
      </c>
      <c r="I201" s="4">
        <f t="shared" si="3"/>
        <v>2220400</v>
      </c>
    </row>
    <row r="202" spans="1:9" ht="13.5" customHeight="1" x14ac:dyDescent="0.2">
      <c r="A202" s="10" t="s">
        <v>184</v>
      </c>
      <c r="B202" s="10" t="s">
        <v>206</v>
      </c>
      <c r="C202" s="5" t="s">
        <v>24</v>
      </c>
      <c r="D202" s="7" t="s">
        <v>920</v>
      </c>
      <c r="E202" s="6">
        <v>255</v>
      </c>
      <c r="F202" s="4">
        <v>8390</v>
      </c>
      <c r="G202" s="4">
        <v>10235.799999999999</v>
      </c>
      <c r="H202" s="4">
        <v>12282</v>
      </c>
      <c r="I202" s="4">
        <f t="shared" si="3"/>
        <v>2139450</v>
      </c>
    </row>
    <row r="203" spans="1:9" ht="13.5" customHeight="1" x14ac:dyDescent="0.2">
      <c r="A203" s="10" t="s">
        <v>184</v>
      </c>
      <c r="B203" s="10" t="s">
        <v>207</v>
      </c>
      <c r="C203" s="5" t="s">
        <v>26</v>
      </c>
      <c r="D203" s="7" t="s">
        <v>920</v>
      </c>
      <c r="E203" s="6">
        <v>328</v>
      </c>
      <c r="F203" s="4">
        <v>21930</v>
      </c>
      <c r="G203" s="4">
        <v>26754.6</v>
      </c>
      <c r="H203" s="4">
        <v>32112</v>
      </c>
      <c r="I203" s="4">
        <f t="shared" si="3"/>
        <v>7193040</v>
      </c>
    </row>
    <row r="204" spans="1:9" ht="13.5" customHeight="1" x14ac:dyDescent="0.2">
      <c r="A204" s="10" t="s">
        <v>184</v>
      </c>
      <c r="B204" s="10" t="s">
        <v>924</v>
      </c>
      <c r="C204" s="5" t="s">
        <v>29</v>
      </c>
      <c r="D204" s="7" t="s">
        <v>923</v>
      </c>
      <c r="E204" s="6">
        <v>41</v>
      </c>
      <c r="F204" s="4">
        <v>2160</v>
      </c>
      <c r="G204" s="4">
        <v>2635.2</v>
      </c>
      <c r="H204" s="4">
        <v>3166.5</v>
      </c>
      <c r="I204" s="4">
        <f t="shared" si="3"/>
        <v>88560</v>
      </c>
    </row>
    <row r="205" spans="1:9" ht="13.5" customHeight="1" x14ac:dyDescent="0.2">
      <c r="A205" s="10" t="s">
        <v>184</v>
      </c>
      <c r="B205" s="10" t="s">
        <v>927</v>
      </c>
      <c r="C205" s="5" t="s">
        <v>30</v>
      </c>
      <c r="D205" s="7" t="s">
        <v>923</v>
      </c>
      <c r="E205" s="6">
        <v>289</v>
      </c>
      <c r="F205" s="4">
        <v>3140</v>
      </c>
      <c r="G205" s="4">
        <v>3830.8</v>
      </c>
      <c r="H205" s="4">
        <v>4596</v>
      </c>
      <c r="I205" s="4">
        <f t="shared" si="3"/>
        <v>907460</v>
      </c>
    </row>
    <row r="206" spans="1:9" ht="13.5" customHeight="1" x14ac:dyDescent="0.2">
      <c r="A206" s="10" t="s">
        <v>184</v>
      </c>
      <c r="B206" s="10" t="s">
        <v>927</v>
      </c>
      <c r="C206" s="5" t="s">
        <v>32</v>
      </c>
      <c r="D206" s="7" t="s">
        <v>923</v>
      </c>
      <c r="E206" s="6">
        <v>26</v>
      </c>
      <c r="F206" s="4">
        <v>3560</v>
      </c>
      <c r="G206" s="4">
        <v>4343.2</v>
      </c>
      <c r="H206" s="4">
        <v>5211</v>
      </c>
      <c r="I206" s="4">
        <f t="shared" si="3"/>
        <v>92560</v>
      </c>
    </row>
    <row r="207" spans="1:9" ht="13.5" customHeight="1" x14ac:dyDescent="0.2">
      <c r="A207" s="10" t="s">
        <v>184</v>
      </c>
      <c r="B207" s="10" t="s">
        <v>927</v>
      </c>
      <c r="C207" s="5" t="s">
        <v>34</v>
      </c>
      <c r="D207" s="7" t="s">
        <v>923</v>
      </c>
      <c r="E207" s="6">
        <v>291</v>
      </c>
      <c r="F207" s="4">
        <v>4500</v>
      </c>
      <c r="G207" s="4">
        <v>5490</v>
      </c>
      <c r="H207" s="4">
        <v>6594.5</v>
      </c>
      <c r="I207" s="4">
        <f t="shared" si="3"/>
        <v>1309500</v>
      </c>
    </row>
    <row r="208" spans="1:9" ht="13.5" customHeight="1" x14ac:dyDescent="0.2">
      <c r="A208" s="10" t="s">
        <v>170</v>
      </c>
      <c r="B208" s="10" t="s">
        <v>927</v>
      </c>
      <c r="C208" s="5" t="s">
        <v>418</v>
      </c>
      <c r="D208" s="7" t="s">
        <v>921</v>
      </c>
      <c r="E208" s="6">
        <v>395</v>
      </c>
      <c r="F208" s="4">
        <v>4610</v>
      </c>
      <c r="G208" s="4">
        <v>5624.2</v>
      </c>
      <c r="H208" s="4">
        <v>6748.5</v>
      </c>
      <c r="I208" s="4">
        <f t="shared" si="3"/>
        <v>1820950</v>
      </c>
    </row>
    <row r="209" spans="1:9" ht="13.5" customHeight="1" x14ac:dyDescent="0.2">
      <c r="A209" s="10" t="s">
        <v>170</v>
      </c>
      <c r="B209" s="10" t="s">
        <v>927</v>
      </c>
      <c r="C209" s="5" t="s">
        <v>404</v>
      </c>
      <c r="D209" s="7" t="s">
        <v>921</v>
      </c>
      <c r="E209" s="6">
        <v>107</v>
      </c>
      <c r="F209" s="4">
        <v>4480</v>
      </c>
      <c r="G209" s="4">
        <v>5465.6</v>
      </c>
      <c r="H209" s="4">
        <v>6564</v>
      </c>
      <c r="I209" s="4">
        <f t="shared" si="3"/>
        <v>479360</v>
      </c>
    </row>
    <row r="210" spans="1:9" ht="13.5" customHeight="1" x14ac:dyDescent="0.2">
      <c r="A210" s="10" t="s">
        <v>170</v>
      </c>
      <c r="B210" s="10" t="s">
        <v>927</v>
      </c>
      <c r="C210" s="5" t="s">
        <v>437</v>
      </c>
      <c r="D210" s="7" t="s">
        <v>921</v>
      </c>
      <c r="E210" s="6">
        <v>375</v>
      </c>
      <c r="F210" s="4">
        <v>4610</v>
      </c>
      <c r="G210" s="4">
        <v>5624.2</v>
      </c>
      <c r="H210" s="4">
        <v>6748.5</v>
      </c>
      <c r="I210" s="4">
        <f t="shared" si="3"/>
        <v>1728750</v>
      </c>
    </row>
    <row r="211" spans="1:9" ht="13.5" customHeight="1" x14ac:dyDescent="0.2">
      <c r="A211" s="10" t="s">
        <v>170</v>
      </c>
      <c r="B211" s="10" t="s">
        <v>927</v>
      </c>
      <c r="C211" s="5" t="s">
        <v>439</v>
      </c>
      <c r="D211" s="7" t="s">
        <v>921</v>
      </c>
      <c r="E211" s="6">
        <v>13</v>
      </c>
      <c r="F211" s="4">
        <v>5030</v>
      </c>
      <c r="G211" s="4">
        <v>6136.6</v>
      </c>
      <c r="H211" s="4">
        <v>7363</v>
      </c>
      <c r="I211" s="4">
        <f t="shared" si="3"/>
        <v>65390</v>
      </c>
    </row>
    <row r="212" spans="1:9" ht="13.5" customHeight="1" x14ac:dyDescent="0.2">
      <c r="A212" s="10" t="s">
        <v>170</v>
      </c>
      <c r="B212" s="10" t="s">
        <v>206</v>
      </c>
      <c r="C212" s="5" t="s">
        <v>406</v>
      </c>
      <c r="D212" s="7" t="s">
        <v>921</v>
      </c>
      <c r="E212" s="6">
        <v>286</v>
      </c>
      <c r="F212" s="4">
        <v>7860</v>
      </c>
      <c r="G212" s="4">
        <v>9589.2000000000007</v>
      </c>
      <c r="H212" s="4">
        <v>11513.5</v>
      </c>
      <c r="I212" s="4">
        <f t="shared" si="3"/>
        <v>2247960</v>
      </c>
    </row>
    <row r="213" spans="1:9" ht="13.5" customHeight="1" x14ac:dyDescent="0.2">
      <c r="A213" s="10" t="s">
        <v>170</v>
      </c>
      <c r="B213" s="10" t="s">
        <v>206</v>
      </c>
      <c r="C213" s="5" t="s">
        <v>441</v>
      </c>
      <c r="D213" s="7" t="s">
        <v>921</v>
      </c>
      <c r="E213" s="6">
        <v>18</v>
      </c>
      <c r="F213" s="4">
        <v>7760</v>
      </c>
      <c r="G213" s="4">
        <v>9467.2000000000007</v>
      </c>
      <c r="H213" s="4">
        <v>11360</v>
      </c>
      <c r="I213" s="4">
        <f t="shared" si="3"/>
        <v>139680</v>
      </c>
    </row>
    <row r="214" spans="1:9" ht="13.5" customHeight="1" x14ac:dyDescent="0.2">
      <c r="A214" s="10" t="s">
        <v>170</v>
      </c>
      <c r="B214" s="10" t="s">
        <v>924</v>
      </c>
      <c r="C214" s="5" t="s">
        <v>421</v>
      </c>
      <c r="D214" s="7" t="s">
        <v>921</v>
      </c>
      <c r="E214" s="6">
        <v>300</v>
      </c>
      <c r="F214" s="4">
        <v>2090</v>
      </c>
      <c r="G214" s="4">
        <v>2549.8000000000002</v>
      </c>
      <c r="H214" s="4">
        <v>3059</v>
      </c>
      <c r="I214" s="4">
        <f t="shared" si="3"/>
        <v>627000</v>
      </c>
    </row>
    <row r="215" spans="1:9" ht="13.5" customHeight="1" x14ac:dyDescent="0.2">
      <c r="A215" s="10" t="s">
        <v>170</v>
      </c>
      <c r="B215" s="10" t="s">
        <v>924</v>
      </c>
      <c r="C215" s="5" t="s">
        <v>423</v>
      </c>
      <c r="D215" s="7" t="s">
        <v>921</v>
      </c>
      <c r="E215" s="6">
        <v>64</v>
      </c>
      <c r="F215" s="4">
        <v>1980</v>
      </c>
      <c r="G215" s="4">
        <v>2415.6</v>
      </c>
      <c r="H215" s="4">
        <v>2905.5</v>
      </c>
      <c r="I215" s="4">
        <f t="shared" si="3"/>
        <v>126720</v>
      </c>
    </row>
    <row r="216" spans="1:9" ht="13.5" customHeight="1" x14ac:dyDescent="0.2">
      <c r="A216" s="10" t="s">
        <v>170</v>
      </c>
      <c r="B216" s="10" t="s">
        <v>206</v>
      </c>
      <c r="C216" s="5" t="s">
        <v>443</v>
      </c>
      <c r="D216" s="7" t="s">
        <v>921</v>
      </c>
      <c r="E216" s="6">
        <v>267</v>
      </c>
      <c r="F216" s="4">
        <v>9390</v>
      </c>
      <c r="G216" s="4">
        <v>11455.8</v>
      </c>
      <c r="H216" s="4">
        <v>13742.5</v>
      </c>
      <c r="I216" s="4">
        <f t="shared" si="3"/>
        <v>2507130</v>
      </c>
    </row>
    <row r="217" spans="1:9" ht="13.5" customHeight="1" x14ac:dyDescent="0.2">
      <c r="A217" s="10" t="s">
        <v>170</v>
      </c>
      <c r="B217" s="10" t="s">
        <v>925</v>
      </c>
      <c r="C217" s="5" t="s">
        <v>409</v>
      </c>
      <c r="D217" s="7" t="s">
        <v>921</v>
      </c>
      <c r="E217" s="6">
        <v>18</v>
      </c>
      <c r="F217" s="4">
        <v>2510</v>
      </c>
      <c r="G217" s="4">
        <v>3062.2</v>
      </c>
      <c r="H217" s="4">
        <v>3674</v>
      </c>
      <c r="I217" s="4">
        <f t="shared" si="3"/>
        <v>45180</v>
      </c>
    </row>
    <row r="218" spans="1:9" ht="13.5" customHeight="1" x14ac:dyDescent="0.2">
      <c r="A218" s="10" t="s">
        <v>170</v>
      </c>
      <c r="B218" s="10" t="s">
        <v>925</v>
      </c>
      <c r="C218" s="5" t="s">
        <v>425</v>
      </c>
      <c r="D218" s="7" t="s">
        <v>921</v>
      </c>
      <c r="E218" s="6">
        <v>163</v>
      </c>
      <c r="F218" s="4">
        <v>2540</v>
      </c>
      <c r="G218" s="4">
        <v>3098.8</v>
      </c>
      <c r="H218" s="4">
        <v>3720</v>
      </c>
      <c r="I218" s="4">
        <f t="shared" si="3"/>
        <v>414020</v>
      </c>
    </row>
    <row r="219" spans="1:9" ht="13.5" customHeight="1" x14ac:dyDescent="0.2">
      <c r="A219" s="10" t="s">
        <v>170</v>
      </c>
      <c r="B219" s="10" t="s">
        <v>924</v>
      </c>
      <c r="C219" s="5" t="s">
        <v>427</v>
      </c>
      <c r="D219" s="7" t="s">
        <v>921</v>
      </c>
      <c r="E219" s="6">
        <v>69</v>
      </c>
      <c r="F219" s="4">
        <v>2400</v>
      </c>
      <c r="G219" s="4">
        <v>2928</v>
      </c>
      <c r="H219" s="4">
        <v>3520</v>
      </c>
      <c r="I219" s="4">
        <f t="shared" si="3"/>
        <v>165600</v>
      </c>
    </row>
    <row r="220" spans="1:9" ht="13.5" customHeight="1" x14ac:dyDescent="0.2">
      <c r="A220" s="10" t="s">
        <v>170</v>
      </c>
      <c r="B220" s="10" t="s">
        <v>925</v>
      </c>
      <c r="C220" s="5" t="s">
        <v>429</v>
      </c>
      <c r="D220" s="7" t="s">
        <v>921</v>
      </c>
      <c r="E220" s="6">
        <v>97</v>
      </c>
      <c r="F220" s="4">
        <v>2670</v>
      </c>
      <c r="G220" s="4">
        <v>3257.4</v>
      </c>
      <c r="H220" s="4">
        <v>3904.5</v>
      </c>
      <c r="I220" s="4">
        <f t="shared" si="3"/>
        <v>258990</v>
      </c>
    </row>
    <row r="221" spans="1:9" ht="13.5" customHeight="1" x14ac:dyDescent="0.2">
      <c r="A221" s="10" t="s">
        <v>170</v>
      </c>
      <c r="B221" s="10" t="s">
        <v>925</v>
      </c>
      <c r="C221" s="5" t="s">
        <v>411</v>
      </c>
      <c r="D221" s="7" t="s">
        <v>921</v>
      </c>
      <c r="E221" s="6">
        <v>280</v>
      </c>
      <c r="F221" s="4">
        <v>2610</v>
      </c>
      <c r="G221" s="4">
        <v>3184.2</v>
      </c>
      <c r="H221" s="4">
        <v>3827.5</v>
      </c>
      <c r="I221" s="4">
        <f t="shared" si="3"/>
        <v>730800</v>
      </c>
    </row>
    <row r="222" spans="1:9" ht="13.5" customHeight="1" x14ac:dyDescent="0.2">
      <c r="A222" s="10" t="s">
        <v>170</v>
      </c>
      <c r="B222" s="10" t="s">
        <v>925</v>
      </c>
      <c r="C222" s="5" t="s">
        <v>400</v>
      </c>
      <c r="D222" s="7" t="s">
        <v>921</v>
      </c>
      <c r="E222" s="6">
        <v>156</v>
      </c>
      <c r="F222" s="4">
        <v>2820</v>
      </c>
      <c r="G222" s="4">
        <v>3440.4</v>
      </c>
      <c r="H222" s="4">
        <v>4135</v>
      </c>
      <c r="I222" s="4">
        <f t="shared" si="3"/>
        <v>439920</v>
      </c>
    </row>
    <row r="223" spans="1:9" ht="13.5" customHeight="1" x14ac:dyDescent="0.2">
      <c r="A223" s="10" t="s">
        <v>170</v>
      </c>
      <c r="B223" s="10" t="s">
        <v>927</v>
      </c>
      <c r="C223" s="5" t="s">
        <v>431</v>
      </c>
      <c r="D223" s="7" t="s">
        <v>921</v>
      </c>
      <c r="E223" s="6">
        <v>273</v>
      </c>
      <c r="F223" s="4">
        <v>3450</v>
      </c>
      <c r="G223" s="4">
        <v>4209</v>
      </c>
      <c r="H223" s="4">
        <v>5057.5</v>
      </c>
      <c r="I223" s="4">
        <f t="shared" si="3"/>
        <v>941850</v>
      </c>
    </row>
    <row r="224" spans="1:9" ht="13.5" customHeight="1" x14ac:dyDescent="0.2">
      <c r="A224" s="10" t="s">
        <v>170</v>
      </c>
      <c r="B224" s="10" t="s">
        <v>925</v>
      </c>
      <c r="C224" s="5" t="s">
        <v>413</v>
      </c>
      <c r="D224" s="7" t="s">
        <v>921</v>
      </c>
      <c r="E224" s="6">
        <v>48</v>
      </c>
      <c r="F224" s="4">
        <v>2980</v>
      </c>
      <c r="G224" s="4">
        <v>3635.6</v>
      </c>
      <c r="H224" s="4">
        <v>4365.5</v>
      </c>
      <c r="I224" s="4">
        <f t="shared" si="3"/>
        <v>143040</v>
      </c>
    </row>
    <row r="225" spans="1:9" ht="13.5" customHeight="1" x14ac:dyDescent="0.2">
      <c r="A225" s="10" t="s">
        <v>170</v>
      </c>
      <c r="B225" s="10" t="s">
        <v>927</v>
      </c>
      <c r="C225" s="5" t="s">
        <v>402</v>
      </c>
      <c r="D225" s="7" t="s">
        <v>921</v>
      </c>
      <c r="E225" s="6">
        <v>344</v>
      </c>
      <c r="F225" s="4">
        <v>3300</v>
      </c>
      <c r="G225" s="4">
        <v>4026</v>
      </c>
      <c r="H225" s="4">
        <v>4827</v>
      </c>
      <c r="I225" s="4">
        <f t="shared" si="3"/>
        <v>1135200</v>
      </c>
    </row>
    <row r="226" spans="1:9" ht="13.5" customHeight="1" x14ac:dyDescent="0.2">
      <c r="A226" s="10" t="s">
        <v>170</v>
      </c>
      <c r="B226" s="10" t="s">
        <v>927</v>
      </c>
      <c r="C226" s="5" t="s">
        <v>433</v>
      </c>
      <c r="D226" s="7" t="s">
        <v>921</v>
      </c>
      <c r="E226" s="6">
        <v>40</v>
      </c>
      <c r="F226" s="4">
        <v>3140</v>
      </c>
      <c r="G226" s="4">
        <v>3830.8</v>
      </c>
      <c r="H226" s="4">
        <v>4596</v>
      </c>
      <c r="I226" s="4">
        <f t="shared" si="3"/>
        <v>125600</v>
      </c>
    </row>
    <row r="227" spans="1:9" ht="13.5" customHeight="1" x14ac:dyDescent="0.2">
      <c r="A227" s="10" t="s">
        <v>170</v>
      </c>
      <c r="B227" s="10" t="s">
        <v>927</v>
      </c>
      <c r="C227" s="5" t="s">
        <v>435</v>
      </c>
      <c r="D227" s="7" t="s">
        <v>921</v>
      </c>
      <c r="E227" s="6">
        <v>263</v>
      </c>
      <c r="F227" s="4">
        <v>3560</v>
      </c>
      <c r="G227" s="4">
        <v>4343.2</v>
      </c>
      <c r="H227" s="4">
        <v>5211</v>
      </c>
      <c r="I227" s="4">
        <f t="shared" si="3"/>
        <v>936280</v>
      </c>
    </row>
    <row r="228" spans="1:9" ht="13.5" customHeight="1" x14ac:dyDescent="0.2">
      <c r="A228" s="10" t="s">
        <v>170</v>
      </c>
      <c r="B228" s="10" t="s">
        <v>927</v>
      </c>
      <c r="C228" s="5" t="s">
        <v>415</v>
      </c>
      <c r="D228" s="7" t="s">
        <v>921</v>
      </c>
      <c r="E228" s="6">
        <v>47</v>
      </c>
      <c r="F228" s="4">
        <v>3300</v>
      </c>
      <c r="G228" s="4">
        <v>4026</v>
      </c>
      <c r="H228" s="4">
        <v>4827</v>
      </c>
      <c r="I228" s="4">
        <f t="shared" si="3"/>
        <v>155100</v>
      </c>
    </row>
    <row r="229" spans="1:9" ht="13.5" customHeight="1" x14ac:dyDescent="0.2">
      <c r="A229" s="10" t="s">
        <v>170</v>
      </c>
      <c r="B229" s="10" t="s">
        <v>927</v>
      </c>
      <c r="C229" s="5" t="s">
        <v>417</v>
      </c>
      <c r="D229" s="7" t="s">
        <v>921</v>
      </c>
      <c r="E229" s="6">
        <v>92</v>
      </c>
      <c r="F229" s="4">
        <v>3350</v>
      </c>
      <c r="G229" s="4">
        <v>4087</v>
      </c>
      <c r="H229" s="4">
        <v>4903.5</v>
      </c>
      <c r="I229" s="4">
        <f t="shared" si="3"/>
        <v>308200</v>
      </c>
    </row>
    <row r="230" spans="1:9" ht="13.5" customHeight="1" x14ac:dyDescent="0.2">
      <c r="A230" s="10" t="s">
        <v>170</v>
      </c>
      <c r="B230" s="10" t="s">
        <v>206</v>
      </c>
      <c r="C230" s="5" t="s">
        <v>446</v>
      </c>
      <c r="D230" s="7" t="s">
        <v>921</v>
      </c>
      <c r="E230" s="6">
        <v>230</v>
      </c>
      <c r="F230" s="4">
        <v>6920</v>
      </c>
      <c r="G230" s="4">
        <v>8442.4</v>
      </c>
      <c r="H230" s="4">
        <v>10130</v>
      </c>
      <c r="I230" s="4">
        <f t="shared" si="3"/>
        <v>1591600</v>
      </c>
    </row>
    <row r="231" spans="1:9" ht="13.5" customHeight="1" x14ac:dyDescent="0.2">
      <c r="A231" s="10" t="s">
        <v>170</v>
      </c>
      <c r="B231" s="10" t="s">
        <v>927</v>
      </c>
      <c r="C231" s="5" t="s">
        <v>445</v>
      </c>
      <c r="D231" s="7" t="s">
        <v>921</v>
      </c>
      <c r="E231" s="6">
        <v>24</v>
      </c>
      <c r="F231" s="4">
        <v>5710</v>
      </c>
      <c r="G231" s="4">
        <v>6966.2</v>
      </c>
      <c r="H231" s="4">
        <v>8362.5</v>
      </c>
      <c r="I231" s="4">
        <f t="shared" si="3"/>
        <v>137040</v>
      </c>
    </row>
    <row r="232" spans="1:9" ht="13.5" customHeight="1" x14ac:dyDescent="0.2">
      <c r="A232" s="10" t="s">
        <v>1150</v>
      </c>
      <c r="B232" s="10" t="s">
        <v>924</v>
      </c>
      <c r="C232" s="5" t="s">
        <v>746</v>
      </c>
      <c r="D232" s="7" t="s">
        <v>921</v>
      </c>
      <c r="E232" s="6">
        <v>80</v>
      </c>
      <c r="F232" s="4">
        <v>170</v>
      </c>
      <c r="G232" s="4">
        <v>207.4</v>
      </c>
      <c r="H232" s="4">
        <v>246</v>
      </c>
      <c r="I232" s="4">
        <f t="shared" si="3"/>
        <v>13600</v>
      </c>
    </row>
    <row r="233" spans="1:9" ht="13.5" customHeight="1" x14ac:dyDescent="0.2">
      <c r="A233" s="10" t="s">
        <v>1150</v>
      </c>
      <c r="B233" s="10" t="s">
        <v>924</v>
      </c>
      <c r="C233" s="5" t="s">
        <v>748</v>
      </c>
      <c r="D233" s="7" t="s">
        <v>921</v>
      </c>
      <c r="E233" s="6">
        <v>3</v>
      </c>
      <c r="F233" s="4">
        <v>170</v>
      </c>
      <c r="G233" s="4">
        <v>207.4</v>
      </c>
      <c r="H233" s="4">
        <v>246</v>
      </c>
      <c r="I233" s="4">
        <f t="shared" si="3"/>
        <v>510</v>
      </c>
    </row>
    <row r="234" spans="1:9" ht="13.5" customHeight="1" x14ac:dyDescent="0.2">
      <c r="A234" s="10" t="s">
        <v>1150</v>
      </c>
      <c r="B234" s="10" t="s">
        <v>203</v>
      </c>
      <c r="C234" s="5" t="s">
        <v>750</v>
      </c>
      <c r="D234" s="7" t="s">
        <v>921</v>
      </c>
      <c r="E234" s="6">
        <v>274</v>
      </c>
      <c r="F234" s="4">
        <v>270</v>
      </c>
      <c r="G234" s="4">
        <v>329.4</v>
      </c>
      <c r="H234" s="4">
        <v>399.5</v>
      </c>
      <c r="I234" s="4">
        <f t="shared" si="3"/>
        <v>73980</v>
      </c>
    </row>
    <row r="235" spans="1:9" ht="13.5" customHeight="1" x14ac:dyDescent="0.2">
      <c r="A235" s="10" t="s">
        <v>1150</v>
      </c>
      <c r="B235" s="10" t="s">
        <v>924</v>
      </c>
      <c r="C235" s="5" t="s">
        <v>752</v>
      </c>
      <c r="D235" s="7" t="s">
        <v>921</v>
      </c>
      <c r="E235" s="6">
        <v>237</v>
      </c>
      <c r="F235" s="4">
        <v>200</v>
      </c>
      <c r="G235" s="4">
        <v>244</v>
      </c>
      <c r="H235" s="4">
        <v>292</v>
      </c>
      <c r="I235" s="4">
        <f t="shared" si="3"/>
        <v>47400</v>
      </c>
    </row>
    <row r="236" spans="1:9" ht="13.5" customHeight="1" x14ac:dyDescent="0.2">
      <c r="A236" s="10" t="s">
        <v>1150</v>
      </c>
      <c r="B236" s="10" t="s">
        <v>204</v>
      </c>
      <c r="C236" s="5" t="s">
        <v>756</v>
      </c>
      <c r="D236" s="7" t="s">
        <v>921</v>
      </c>
      <c r="E236" s="6">
        <v>197</v>
      </c>
      <c r="F236" s="4">
        <v>760</v>
      </c>
      <c r="G236" s="4">
        <v>927.2</v>
      </c>
      <c r="H236" s="4">
        <v>1107</v>
      </c>
      <c r="I236" s="4">
        <f t="shared" si="3"/>
        <v>149720</v>
      </c>
    </row>
    <row r="237" spans="1:9" ht="13.5" customHeight="1" x14ac:dyDescent="0.2">
      <c r="A237" s="10" t="s">
        <v>1150</v>
      </c>
      <c r="B237" s="10" t="s">
        <v>203</v>
      </c>
      <c r="C237" s="5" t="s">
        <v>754</v>
      </c>
      <c r="D237" s="7" t="s">
        <v>921</v>
      </c>
      <c r="E237" s="6">
        <v>308</v>
      </c>
      <c r="F237" s="4">
        <v>290</v>
      </c>
      <c r="G237" s="4">
        <v>353.8</v>
      </c>
      <c r="H237" s="4">
        <v>430.5</v>
      </c>
      <c r="I237" s="4">
        <f t="shared" si="3"/>
        <v>89320</v>
      </c>
    </row>
    <row r="238" spans="1:9" ht="13.5" customHeight="1" x14ac:dyDescent="0.2">
      <c r="A238" s="10" t="s">
        <v>1150</v>
      </c>
      <c r="B238" s="10" t="s">
        <v>924</v>
      </c>
      <c r="C238" s="5" t="s">
        <v>758</v>
      </c>
      <c r="D238" s="7" t="s">
        <v>921</v>
      </c>
      <c r="E238" s="6">
        <v>329</v>
      </c>
      <c r="F238" s="4">
        <v>2040</v>
      </c>
      <c r="G238" s="4">
        <v>2488.8000000000002</v>
      </c>
      <c r="H238" s="4">
        <v>2982</v>
      </c>
      <c r="I238" s="4">
        <f t="shared" si="3"/>
        <v>671160</v>
      </c>
    </row>
    <row r="239" spans="1:9" ht="13.5" customHeight="1" x14ac:dyDescent="0.2">
      <c r="A239" s="10" t="s">
        <v>1150</v>
      </c>
      <c r="B239" s="10" t="s">
        <v>205</v>
      </c>
      <c r="C239" s="5" t="s">
        <v>760</v>
      </c>
      <c r="D239" s="7" t="s">
        <v>921</v>
      </c>
      <c r="E239" s="6">
        <v>85</v>
      </c>
      <c r="F239" s="4">
        <v>1250</v>
      </c>
      <c r="G239" s="4">
        <v>1525</v>
      </c>
      <c r="H239" s="4">
        <v>1829.5</v>
      </c>
      <c r="I239" s="4">
        <f t="shared" si="3"/>
        <v>106250</v>
      </c>
    </row>
    <row r="240" spans="1:9" ht="13.5" customHeight="1" x14ac:dyDescent="0.2">
      <c r="A240" s="10" t="s">
        <v>1150</v>
      </c>
      <c r="B240" s="10" t="s">
        <v>205</v>
      </c>
      <c r="C240" s="5" t="s">
        <v>762</v>
      </c>
      <c r="D240" s="7" t="s">
        <v>921</v>
      </c>
      <c r="E240" s="6">
        <v>79</v>
      </c>
      <c r="F240" s="4">
        <v>990</v>
      </c>
      <c r="G240" s="4">
        <v>1207.8</v>
      </c>
      <c r="H240" s="4">
        <v>1445</v>
      </c>
      <c r="I240" s="4">
        <f t="shared" si="3"/>
        <v>78210</v>
      </c>
    </row>
    <row r="241" spans="1:9" ht="13.5" customHeight="1" x14ac:dyDescent="0.2">
      <c r="A241" s="10" t="s">
        <v>1150</v>
      </c>
      <c r="B241" s="10" t="s">
        <v>204</v>
      </c>
      <c r="C241" s="5" t="s">
        <v>764</v>
      </c>
      <c r="D241" s="7" t="s">
        <v>921</v>
      </c>
      <c r="E241" s="6">
        <v>222</v>
      </c>
      <c r="F241" s="4">
        <v>760</v>
      </c>
      <c r="G241" s="4">
        <v>927.2</v>
      </c>
      <c r="H241" s="4">
        <v>1107</v>
      </c>
      <c r="I241" s="4">
        <f t="shared" si="3"/>
        <v>168720</v>
      </c>
    </row>
    <row r="242" spans="1:9" ht="13.5" customHeight="1" x14ac:dyDescent="0.2">
      <c r="A242" s="10" t="s">
        <v>1150</v>
      </c>
      <c r="B242" s="10" t="s">
        <v>203</v>
      </c>
      <c r="C242" s="5" t="s">
        <v>766</v>
      </c>
      <c r="D242" s="7" t="s">
        <v>921</v>
      </c>
      <c r="E242" s="6">
        <v>270</v>
      </c>
      <c r="F242" s="4">
        <v>350</v>
      </c>
      <c r="G242" s="4">
        <v>427</v>
      </c>
      <c r="H242" s="4">
        <v>507.5</v>
      </c>
      <c r="I242" s="4">
        <f t="shared" si="3"/>
        <v>94500</v>
      </c>
    </row>
    <row r="243" spans="1:9" ht="13.5" customHeight="1" x14ac:dyDescent="0.2">
      <c r="A243" s="10" t="s">
        <v>1150</v>
      </c>
      <c r="B243" s="10" t="s">
        <v>203</v>
      </c>
      <c r="C243" s="5" t="s">
        <v>768</v>
      </c>
      <c r="D243" s="7" t="s">
        <v>921</v>
      </c>
      <c r="E243" s="6">
        <v>326</v>
      </c>
      <c r="F243" s="4">
        <v>240</v>
      </c>
      <c r="G243" s="4">
        <v>292.8</v>
      </c>
      <c r="H243" s="4">
        <v>353.5</v>
      </c>
      <c r="I243" s="4">
        <f t="shared" si="3"/>
        <v>78240</v>
      </c>
    </row>
    <row r="244" spans="1:9" ht="13.5" customHeight="1" x14ac:dyDescent="0.2">
      <c r="A244" s="10" t="s">
        <v>1150</v>
      </c>
      <c r="B244" s="10" t="s">
        <v>924</v>
      </c>
      <c r="C244" s="5" t="s">
        <v>770</v>
      </c>
      <c r="D244" s="7" t="s">
        <v>921</v>
      </c>
      <c r="E244" s="6">
        <v>238</v>
      </c>
      <c r="F244" s="4">
        <v>220</v>
      </c>
      <c r="G244" s="4">
        <v>268.39999999999998</v>
      </c>
      <c r="H244" s="4">
        <v>323</v>
      </c>
      <c r="I244" s="4">
        <f t="shared" si="3"/>
        <v>52360</v>
      </c>
    </row>
    <row r="245" spans="1:9" ht="13.5" customHeight="1" x14ac:dyDescent="0.2">
      <c r="A245" s="10" t="s">
        <v>1150</v>
      </c>
      <c r="B245" s="10" t="s">
        <v>924</v>
      </c>
      <c r="C245" s="5" t="s">
        <v>772</v>
      </c>
      <c r="D245" s="7" t="s">
        <v>921</v>
      </c>
      <c r="E245" s="6">
        <v>3</v>
      </c>
      <c r="F245" s="4">
        <v>220</v>
      </c>
      <c r="G245" s="4">
        <v>268.39999999999998</v>
      </c>
      <c r="H245" s="4">
        <v>323</v>
      </c>
      <c r="I245" s="4">
        <f t="shared" si="3"/>
        <v>660</v>
      </c>
    </row>
    <row r="246" spans="1:9" ht="13.5" customHeight="1" x14ac:dyDescent="0.2">
      <c r="A246" s="10" t="s">
        <v>1150</v>
      </c>
      <c r="B246" s="10" t="s">
        <v>924</v>
      </c>
      <c r="C246" s="5" t="s">
        <v>774</v>
      </c>
      <c r="D246" s="7" t="s">
        <v>921</v>
      </c>
      <c r="E246" s="6">
        <v>282</v>
      </c>
      <c r="F246" s="4">
        <v>200</v>
      </c>
      <c r="G246" s="4">
        <v>244</v>
      </c>
      <c r="H246" s="4">
        <v>292</v>
      </c>
      <c r="I246" s="4">
        <f t="shared" si="3"/>
        <v>56400</v>
      </c>
    </row>
    <row r="247" spans="1:9" ht="13.5" customHeight="1" x14ac:dyDescent="0.2">
      <c r="A247" s="10" t="s">
        <v>1150</v>
      </c>
      <c r="B247" s="10" t="s">
        <v>924</v>
      </c>
      <c r="C247" s="5" t="s">
        <v>776</v>
      </c>
      <c r="D247" s="7" t="s">
        <v>921</v>
      </c>
      <c r="E247" s="6">
        <v>215</v>
      </c>
      <c r="F247" s="4">
        <v>190</v>
      </c>
      <c r="G247" s="4">
        <v>231.8</v>
      </c>
      <c r="H247" s="4">
        <v>276.5</v>
      </c>
      <c r="I247" s="4">
        <f t="shared" si="3"/>
        <v>40850</v>
      </c>
    </row>
    <row r="248" spans="1:9" ht="13.5" customHeight="1" x14ac:dyDescent="0.2">
      <c r="A248" s="10" t="s">
        <v>1150</v>
      </c>
      <c r="B248" s="10" t="s">
        <v>924</v>
      </c>
      <c r="C248" s="5" t="s">
        <v>778</v>
      </c>
      <c r="D248" s="7" t="s">
        <v>921</v>
      </c>
      <c r="E248" s="6">
        <v>121</v>
      </c>
      <c r="F248" s="4">
        <v>190</v>
      </c>
      <c r="G248" s="4">
        <v>231.8</v>
      </c>
      <c r="H248" s="4">
        <v>276.5</v>
      </c>
      <c r="I248" s="4">
        <f t="shared" si="3"/>
        <v>22990</v>
      </c>
    </row>
    <row r="249" spans="1:9" ht="13.5" customHeight="1" x14ac:dyDescent="0.2">
      <c r="A249" s="10" t="s">
        <v>1150</v>
      </c>
      <c r="B249" s="10" t="s">
        <v>203</v>
      </c>
      <c r="C249" s="5" t="s">
        <v>780</v>
      </c>
      <c r="D249" s="7" t="s">
        <v>921</v>
      </c>
      <c r="E249" s="6">
        <v>266</v>
      </c>
      <c r="F249" s="4">
        <v>470</v>
      </c>
      <c r="G249" s="4">
        <v>573.4</v>
      </c>
      <c r="H249" s="4">
        <v>691.5</v>
      </c>
      <c r="I249" s="4">
        <f t="shared" si="3"/>
        <v>125020</v>
      </c>
    </row>
    <row r="250" spans="1:9" ht="13.5" customHeight="1" x14ac:dyDescent="0.2">
      <c r="A250" s="10" t="s">
        <v>1150</v>
      </c>
      <c r="B250" s="10" t="s">
        <v>924</v>
      </c>
      <c r="C250" s="5" t="s">
        <v>782</v>
      </c>
      <c r="D250" s="7" t="s">
        <v>921</v>
      </c>
      <c r="E250" s="6">
        <v>88</v>
      </c>
      <c r="F250" s="4">
        <v>180</v>
      </c>
      <c r="G250" s="4">
        <v>219.6</v>
      </c>
      <c r="H250" s="4">
        <v>261.5</v>
      </c>
      <c r="I250" s="4">
        <f t="shared" si="3"/>
        <v>15840</v>
      </c>
    </row>
    <row r="251" spans="1:9" ht="13.5" customHeight="1" x14ac:dyDescent="0.2">
      <c r="A251" s="10" t="s">
        <v>1150</v>
      </c>
      <c r="B251" s="10" t="s">
        <v>924</v>
      </c>
      <c r="C251" s="5" t="s">
        <v>784</v>
      </c>
      <c r="D251" s="7" t="s">
        <v>921</v>
      </c>
      <c r="E251" s="6">
        <v>139</v>
      </c>
      <c r="F251" s="4">
        <v>200</v>
      </c>
      <c r="G251" s="4">
        <v>244</v>
      </c>
      <c r="H251" s="4">
        <v>292</v>
      </c>
      <c r="I251" s="4">
        <f t="shared" si="3"/>
        <v>27800</v>
      </c>
    </row>
    <row r="252" spans="1:9" ht="13.5" customHeight="1" x14ac:dyDescent="0.2">
      <c r="A252" s="10" t="s">
        <v>1150</v>
      </c>
      <c r="B252" s="10" t="s">
        <v>924</v>
      </c>
      <c r="C252" s="5" t="s">
        <v>786</v>
      </c>
      <c r="D252" s="7" t="s">
        <v>921</v>
      </c>
      <c r="E252" s="6">
        <v>351</v>
      </c>
      <c r="F252" s="4">
        <v>200</v>
      </c>
      <c r="G252" s="4">
        <v>244</v>
      </c>
      <c r="H252" s="4">
        <v>292</v>
      </c>
      <c r="I252" s="4">
        <f t="shared" si="3"/>
        <v>70200</v>
      </c>
    </row>
    <row r="253" spans="1:9" ht="13.5" customHeight="1" x14ac:dyDescent="0.2">
      <c r="A253" s="10" t="s">
        <v>1150</v>
      </c>
      <c r="B253" s="10" t="s">
        <v>924</v>
      </c>
      <c r="C253" s="5" t="s">
        <v>788</v>
      </c>
      <c r="D253" s="7" t="s">
        <v>921</v>
      </c>
      <c r="E253" s="6">
        <v>277</v>
      </c>
      <c r="F253" s="4">
        <v>160</v>
      </c>
      <c r="G253" s="4">
        <v>195.2</v>
      </c>
      <c r="H253" s="4">
        <v>230.5</v>
      </c>
      <c r="I253" s="4">
        <f t="shared" si="3"/>
        <v>44320</v>
      </c>
    </row>
    <row r="254" spans="1:9" ht="13.5" customHeight="1" x14ac:dyDescent="0.2">
      <c r="A254" s="10" t="s">
        <v>1150</v>
      </c>
      <c r="B254" s="10" t="s">
        <v>203</v>
      </c>
      <c r="C254" s="5" t="s">
        <v>790</v>
      </c>
      <c r="D254" s="7" t="s">
        <v>921</v>
      </c>
      <c r="E254" s="6">
        <v>185</v>
      </c>
      <c r="F254" s="4">
        <v>450</v>
      </c>
      <c r="G254" s="4">
        <v>549</v>
      </c>
      <c r="H254" s="4">
        <v>661</v>
      </c>
      <c r="I254" s="4">
        <f t="shared" si="3"/>
        <v>83250</v>
      </c>
    </row>
    <row r="255" spans="1:9" ht="13.5" customHeight="1" x14ac:dyDescent="0.2">
      <c r="A255" s="10" t="s">
        <v>1150</v>
      </c>
      <c r="B255" s="10" t="s">
        <v>203</v>
      </c>
      <c r="C255" s="5" t="s">
        <v>794</v>
      </c>
      <c r="D255" s="7" t="s">
        <v>921</v>
      </c>
      <c r="E255" s="6">
        <v>100</v>
      </c>
      <c r="F255" s="4">
        <v>390</v>
      </c>
      <c r="G255" s="4">
        <v>475.8</v>
      </c>
      <c r="H255" s="4">
        <v>569</v>
      </c>
      <c r="I255" s="4">
        <f t="shared" si="3"/>
        <v>39000</v>
      </c>
    </row>
    <row r="256" spans="1:9" ht="13.5" customHeight="1" x14ac:dyDescent="0.2">
      <c r="A256" s="10" t="s">
        <v>1150</v>
      </c>
      <c r="B256" s="10" t="s">
        <v>924</v>
      </c>
      <c r="C256" s="5" t="s">
        <v>792</v>
      </c>
      <c r="D256" s="7" t="s">
        <v>921</v>
      </c>
      <c r="E256" s="6">
        <v>392</v>
      </c>
      <c r="F256" s="4">
        <v>150</v>
      </c>
      <c r="G256" s="4">
        <v>183</v>
      </c>
      <c r="H256" s="4">
        <v>215</v>
      </c>
      <c r="I256" s="4">
        <f t="shared" si="3"/>
        <v>58800</v>
      </c>
    </row>
    <row r="257" spans="1:9" ht="13.5" customHeight="1" x14ac:dyDescent="0.2">
      <c r="A257" s="10" t="s">
        <v>1150</v>
      </c>
      <c r="B257" s="10" t="s">
        <v>203</v>
      </c>
      <c r="C257" s="5" t="s">
        <v>796</v>
      </c>
      <c r="D257" s="7" t="s">
        <v>921</v>
      </c>
      <c r="E257" s="6">
        <v>355</v>
      </c>
      <c r="F257" s="4">
        <v>270</v>
      </c>
      <c r="G257" s="4">
        <v>329.4</v>
      </c>
      <c r="H257" s="4">
        <v>399.5</v>
      </c>
      <c r="I257" s="4">
        <f t="shared" si="3"/>
        <v>95850</v>
      </c>
    </row>
    <row r="258" spans="1:9" ht="13.5" customHeight="1" x14ac:dyDescent="0.2">
      <c r="A258" s="10" t="s">
        <v>1150</v>
      </c>
      <c r="B258" s="10" t="s">
        <v>927</v>
      </c>
      <c r="C258" s="5" t="s">
        <v>798</v>
      </c>
      <c r="D258" s="7" t="s">
        <v>921</v>
      </c>
      <c r="E258" s="6">
        <v>152</v>
      </c>
      <c r="F258" s="4">
        <v>3140</v>
      </c>
      <c r="G258" s="4">
        <v>3830.8</v>
      </c>
      <c r="H258" s="4">
        <v>4596</v>
      </c>
      <c r="I258" s="4">
        <f t="shared" ref="I258:I321" si="4">+F258*E258</f>
        <v>477280</v>
      </c>
    </row>
    <row r="259" spans="1:9" ht="13.5" customHeight="1" x14ac:dyDescent="0.2">
      <c r="A259" s="10" t="s">
        <v>1150</v>
      </c>
      <c r="B259" s="10" t="s">
        <v>927</v>
      </c>
      <c r="C259" s="5" t="s">
        <v>800</v>
      </c>
      <c r="D259" s="7" t="s">
        <v>920</v>
      </c>
      <c r="E259" s="6">
        <v>145</v>
      </c>
      <c r="F259" s="4">
        <v>3450</v>
      </c>
      <c r="G259" s="4">
        <v>4209</v>
      </c>
      <c r="H259" s="4">
        <v>5057.5</v>
      </c>
      <c r="I259" s="4">
        <f t="shared" si="4"/>
        <v>500250</v>
      </c>
    </row>
    <row r="260" spans="1:9" ht="13.5" customHeight="1" x14ac:dyDescent="0.2">
      <c r="A260" s="10" t="s">
        <v>1150</v>
      </c>
      <c r="B260" s="10" t="s">
        <v>205</v>
      </c>
      <c r="C260" s="5" t="s">
        <v>802</v>
      </c>
      <c r="D260" s="7" t="s">
        <v>920</v>
      </c>
      <c r="E260" s="6">
        <v>139</v>
      </c>
      <c r="F260" s="4">
        <v>970</v>
      </c>
      <c r="G260" s="4">
        <v>1183.4000000000001</v>
      </c>
      <c r="H260" s="4">
        <v>1414</v>
      </c>
      <c r="I260" s="4">
        <f t="shared" si="4"/>
        <v>134830</v>
      </c>
    </row>
    <row r="261" spans="1:9" ht="13.5" customHeight="1" x14ac:dyDescent="0.2">
      <c r="A261" s="10" t="s">
        <v>1150</v>
      </c>
      <c r="B261" s="10" t="s">
        <v>203</v>
      </c>
      <c r="C261" s="5" t="s">
        <v>804</v>
      </c>
      <c r="D261" s="7" t="s">
        <v>920</v>
      </c>
      <c r="E261" s="6">
        <v>76</v>
      </c>
      <c r="F261" s="4">
        <v>480</v>
      </c>
      <c r="G261" s="4">
        <v>585.6</v>
      </c>
      <c r="H261" s="4">
        <v>707</v>
      </c>
      <c r="I261" s="4">
        <f t="shared" si="4"/>
        <v>36480</v>
      </c>
    </row>
    <row r="262" spans="1:9" ht="13.5" customHeight="1" x14ac:dyDescent="0.2">
      <c r="A262" s="10" t="s">
        <v>1150</v>
      </c>
      <c r="B262" s="10" t="s">
        <v>205</v>
      </c>
      <c r="C262" s="5" t="s">
        <v>806</v>
      </c>
      <c r="D262" s="7" t="s">
        <v>920</v>
      </c>
      <c r="E262" s="6">
        <v>385</v>
      </c>
      <c r="F262" s="4">
        <v>1350</v>
      </c>
      <c r="G262" s="4">
        <v>1647</v>
      </c>
      <c r="H262" s="4">
        <v>1983</v>
      </c>
      <c r="I262" s="4">
        <f t="shared" si="4"/>
        <v>519750</v>
      </c>
    </row>
    <row r="263" spans="1:9" ht="13.5" customHeight="1" x14ac:dyDescent="0.2">
      <c r="A263" s="10" t="s">
        <v>1150</v>
      </c>
      <c r="B263" s="10" t="s">
        <v>204</v>
      </c>
      <c r="C263" s="5" t="s">
        <v>808</v>
      </c>
      <c r="D263" s="7" t="s">
        <v>920</v>
      </c>
      <c r="E263" s="6">
        <v>272</v>
      </c>
      <c r="F263" s="4">
        <v>830</v>
      </c>
      <c r="G263" s="4">
        <v>1012.6</v>
      </c>
      <c r="H263" s="4">
        <v>1214.5</v>
      </c>
      <c r="I263" s="4">
        <f t="shared" si="4"/>
        <v>225760</v>
      </c>
    </row>
    <row r="264" spans="1:9" ht="13.5" customHeight="1" x14ac:dyDescent="0.2">
      <c r="A264" s="10" t="s">
        <v>1150</v>
      </c>
      <c r="B264" s="10" t="s">
        <v>203</v>
      </c>
      <c r="C264" s="5" t="s">
        <v>810</v>
      </c>
      <c r="D264" s="7" t="s">
        <v>920</v>
      </c>
      <c r="E264" s="6">
        <v>211</v>
      </c>
      <c r="F264" s="4">
        <v>410</v>
      </c>
      <c r="G264" s="4">
        <v>500.2</v>
      </c>
      <c r="H264" s="4">
        <v>599.5</v>
      </c>
      <c r="I264" s="4">
        <f t="shared" si="4"/>
        <v>86510</v>
      </c>
    </row>
    <row r="265" spans="1:9" ht="13.5" customHeight="1" x14ac:dyDescent="0.2">
      <c r="A265" s="10" t="s">
        <v>1150</v>
      </c>
      <c r="B265" s="10" t="s">
        <v>924</v>
      </c>
      <c r="C265" s="5" t="s">
        <v>812</v>
      </c>
      <c r="D265" s="7" t="s">
        <v>920</v>
      </c>
      <c r="E265" s="6">
        <v>270</v>
      </c>
      <c r="F265" s="4">
        <v>2090</v>
      </c>
      <c r="G265" s="4">
        <v>2549.8000000000002</v>
      </c>
      <c r="H265" s="4">
        <v>3059</v>
      </c>
      <c r="I265" s="4">
        <f t="shared" si="4"/>
        <v>564300</v>
      </c>
    </row>
    <row r="266" spans="1:9" ht="13.5" customHeight="1" x14ac:dyDescent="0.2">
      <c r="A266" s="10" t="s">
        <v>1150</v>
      </c>
      <c r="B266" s="10" t="s">
        <v>205</v>
      </c>
      <c r="C266" s="5" t="s">
        <v>814</v>
      </c>
      <c r="D266" s="7" t="s">
        <v>920</v>
      </c>
      <c r="E266" s="6">
        <v>219</v>
      </c>
      <c r="F266" s="4">
        <v>1350</v>
      </c>
      <c r="G266" s="4">
        <v>1647</v>
      </c>
      <c r="H266" s="4">
        <v>1983</v>
      </c>
      <c r="I266" s="4">
        <f t="shared" si="4"/>
        <v>295650</v>
      </c>
    </row>
    <row r="267" spans="1:9" ht="13.5" customHeight="1" x14ac:dyDescent="0.2">
      <c r="A267" s="10" t="s">
        <v>1150</v>
      </c>
      <c r="B267" s="10" t="s">
        <v>204</v>
      </c>
      <c r="C267" s="5" t="s">
        <v>816</v>
      </c>
      <c r="D267" s="7" t="s">
        <v>920</v>
      </c>
      <c r="E267" s="6">
        <v>178</v>
      </c>
      <c r="F267" s="4">
        <v>850</v>
      </c>
      <c r="G267" s="4">
        <v>1037</v>
      </c>
      <c r="H267" s="4">
        <v>1245</v>
      </c>
      <c r="I267" s="4">
        <f t="shared" si="4"/>
        <v>151300</v>
      </c>
    </row>
    <row r="268" spans="1:9" ht="13.5" customHeight="1" x14ac:dyDescent="0.2">
      <c r="A268" s="10" t="s">
        <v>1150</v>
      </c>
      <c r="B268" s="10" t="s">
        <v>205</v>
      </c>
      <c r="C268" s="5" t="s">
        <v>818</v>
      </c>
      <c r="D268" s="7" t="s">
        <v>920</v>
      </c>
      <c r="E268" s="6">
        <v>359</v>
      </c>
      <c r="F268" s="4">
        <v>1330</v>
      </c>
      <c r="G268" s="4">
        <v>1622.6</v>
      </c>
      <c r="H268" s="4">
        <v>1952</v>
      </c>
      <c r="I268" s="4">
        <f t="shared" si="4"/>
        <v>477470</v>
      </c>
    </row>
    <row r="269" spans="1:9" ht="13.5" customHeight="1" x14ac:dyDescent="0.2">
      <c r="A269" s="10" t="s">
        <v>1150</v>
      </c>
      <c r="B269" s="10" t="s">
        <v>205</v>
      </c>
      <c r="C269" s="5" t="s">
        <v>820</v>
      </c>
      <c r="D269" s="7" t="s">
        <v>920</v>
      </c>
      <c r="E269" s="6">
        <v>272</v>
      </c>
      <c r="F269" s="4">
        <v>1040</v>
      </c>
      <c r="G269" s="4">
        <v>1268.8</v>
      </c>
      <c r="H269" s="4">
        <v>1522</v>
      </c>
      <c r="I269" s="4">
        <f t="shared" si="4"/>
        <v>282880</v>
      </c>
    </row>
    <row r="270" spans="1:9" ht="13.5" customHeight="1" x14ac:dyDescent="0.2">
      <c r="A270" s="10" t="s">
        <v>182</v>
      </c>
      <c r="B270" s="10" t="s">
        <v>202</v>
      </c>
      <c r="C270" s="5" t="s">
        <v>1047</v>
      </c>
      <c r="D270" s="7" t="s">
        <v>922</v>
      </c>
      <c r="E270" s="6">
        <v>350</v>
      </c>
      <c r="F270" s="4">
        <v>10</v>
      </c>
      <c r="G270" s="4">
        <v>12.2</v>
      </c>
      <c r="H270" s="4">
        <v>18.5</v>
      </c>
      <c r="I270" s="4">
        <f t="shared" si="4"/>
        <v>3500</v>
      </c>
    </row>
    <row r="271" spans="1:9" ht="13.5" customHeight="1" x14ac:dyDescent="0.2">
      <c r="A271" s="10" t="s">
        <v>182</v>
      </c>
      <c r="B271" s="10" t="s">
        <v>202</v>
      </c>
      <c r="C271" s="5" t="s">
        <v>1049</v>
      </c>
      <c r="D271" s="7" t="s">
        <v>922</v>
      </c>
      <c r="E271" s="6">
        <v>157</v>
      </c>
      <c r="F271" s="4">
        <v>10</v>
      </c>
      <c r="G271" s="4">
        <v>12.2</v>
      </c>
      <c r="H271" s="4">
        <v>19</v>
      </c>
      <c r="I271" s="4">
        <f t="shared" si="4"/>
        <v>1570</v>
      </c>
    </row>
    <row r="272" spans="1:9" ht="13.5" customHeight="1" x14ac:dyDescent="0.2">
      <c r="A272" s="10" t="s">
        <v>182</v>
      </c>
      <c r="B272" s="10" t="s">
        <v>202</v>
      </c>
      <c r="C272" s="5" t="s">
        <v>1050</v>
      </c>
      <c r="D272" s="7" t="s">
        <v>922</v>
      </c>
      <c r="E272" s="6">
        <v>322</v>
      </c>
      <c r="F272" s="4">
        <v>20</v>
      </c>
      <c r="G272" s="4">
        <v>24.4</v>
      </c>
      <c r="H272" s="4">
        <v>26</v>
      </c>
      <c r="I272" s="4">
        <f t="shared" si="4"/>
        <v>6440</v>
      </c>
    </row>
    <row r="273" spans="1:9" ht="13.5" customHeight="1" x14ac:dyDescent="0.2">
      <c r="A273" s="10" t="s">
        <v>182</v>
      </c>
      <c r="B273" s="10" t="s">
        <v>202</v>
      </c>
      <c r="C273" s="5" t="s">
        <v>1052</v>
      </c>
      <c r="D273" s="7" t="s">
        <v>922</v>
      </c>
      <c r="E273" s="6">
        <v>234</v>
      </c>
      <c r="F273" s="4">
        <v>20</v>
      </c>
      <c r="G273" s="4">
        <v>24.4</v>
      </c>
      <c r="H273" s="4">
        <v>27.5</v>
      </c>
      <c r="I273" s="4">
        <f t="shared" si="4"/>
        <v>4680</v>
      </c>
    </row>
    <row r="274" spans="1:9" ht="13.5" customHeight="1" x14ac:dyDescent="0.2">
      <c r="A274" s="10" t="s">
        <v>182</v>
      </c>
      <c r="B274" s="10" t="s">
        <v>202</v>
      </c>
      <c r="C274" s="5" t="s">
        <v>1054</v>
      </c>
      <c r="D274" s="7" t="s">
        <v>922</v>
      </c>
      <c r="E274" s="6">
        <v>320</v>
      </c>
      <c r="F274" s="4">
        <v>10</v>
      </c>
      <c r="G274" s="4">
        <v>12.2</v>
      </c>
      <c r="H274" s="4">
        <v>10.5</v>
      </c>
      <c r="I274" s="4">
        <f t="shared" si="4"/>
        <v>3200</v>
      </c>
    </row>
    <row r="275" spans="1:9" ht="13.5" customHeight="1" x14ac:dyDescent="0.2">
      <c r="A275" s="10" t="s">
        <v>182</v>
      </c>
      <c r="B275" s="10" t="s">
        <v>202</v>
      </c>
      <c r="C275" s="5" t="s">
        <v>1058</v>
      </c>
      <c r="D275" s="7" t="s">
        <v>922</v>
      </c>
      <c r="E275" s="6">
        <v>332</v>
      </c>
      <c r="F275" s="4">
        <v>10</v>
      </c>
      <c r="G275" s="4">
        <v>12.2</v>
      </c>
      <c r="H275" s="4">
        <v>10.5</v>
      </c>
      <c r="I275" s="4">
        <f t="shared" si="4"/>
        <v>3320</v>
      </c>
    </row>
    <row r="276" spans="1:9" ht="13.5" customHeight="1" x14ac:dyDescent="0.2">
      <c r="A276" s="10" t="s">
        <v>182</v>
      </c>
      <c r="B276" s="10" t="s">
        <v>202</v>
      </c>
      <c r="C276" s="5" t="s">
        <v>1056</v>
      </c>
      <c r="D276" s="7" t="s">
        <v>922</v>
      </c>
      <c r="E276" s="6">
        <v>17</v>
      </c>
      <c r="F276" s="4">
        <v>10</v>
      </c>
      <c r="G276" s="4">
        <v>12.2</v>
      </c>
      <c r="H276" s="4">
        <v>11</v>
      </c>
      <c r="I276" s="4">
        <f t="shared" si="4"/>
        <v>170</v>
      </c>
    </row>
    <row r="277" spans="1:9" ht="13.5" customHeight="1" x14ac:dyDescent="0.2">
      <c r="A277" s="10" t="s">
        <v>182</v>
      </c>
      <c r="B277" s="10" t="s">
        <v>202</v>
      </c>
      <c r="C277" s="5" t="s">
        <v>1060</v>
      </c>
      <c r="D277" s="7" t="s">
        <v>922</v>
      </c>
      <c r="E277" s="6">
        <v>328</v>
      </c>
      <c r="F277" s="4">
        <v>10</v>
      </c>
      <c r="G277" s="4">
        <v>12.2</v>
      </c>
      <c r="H277" s="4">
        <v>18.5</v>
      </c>
      <c r="I277" s="4">
        <f t="shared" si="4"/>
        <v>3280</v>
      </c>
    </row>
    <row r="278" spans="1:9" ht="13.5" customHeight="1" x14ac:dyDescent="0.2">
      <c r="A278" s="10" t="s">
        <v>182</v>
      </c>
      <c r="B278" s="10" t="s">
        <v>202</v>
      </c>
      <c r="C278" s="5" t="s">
        <v>1062</v>
      </c>
      <c r="D278" s="7" t="s">
        <v>922</v>
      </c>
      <c r="E278" s="6">
        <v>179</v>
      </c>
      <c r="F278" s="4">
        <v>10</v>
      </c>
      <c r="G278" s="4">
        <v>12.2</v>
      </c>
      <c r="H278" s="4">
        <v>17</v>
      </c>
      <c r="I278" s="4">
        <f t="shared" si="4"/>
        <v>1790</v>
      </c>
    </row>
    <row r="279" spans="1:9" ht="13.5" customHeight="1" x14ac:dyDescent="0.2">
      <c r="A279" s="10" t="s">
        <v>182</v>
      </c>
      <c r="B279" s="10" t="s">
        <v>202</v>
      </c>
      <c r="C279" s="5" t="s">
        <v>1064</v>
      </c>
      <c r="D279" s="7" t="s">
        <v>922</v>
      </c>
      <c r="E279" s="6">
        <v>58</v>
      </c>
      <c r="F279" s="4">
        <v>10</v>
      </c>
      <c r="G279" s="4">
        <v>12.2</v>
      </c>
      <c r="H279" s="4">
        <v>12</v>
      </c>
      <c r="I279" s="4">
        <f t="shared" si="4"/>
        <v>580</v>
      </c>
    </row>
    <row r="280" spans="1:9" ht="13.5" customHeight="1" x14ac:dyDescent="0.2">
      <c r="A280" s="10" t="s">
        <v>182</v>
      </c>
      <c r="B280" s="10" t="s">
        <v>202</v>
      </c>
      <c r="C280" s="5" t="s">
        <v>1066</v>
      </c>
      <c r="D280" s="7" t="s">
        <v>922</v>
      </c>
      <c r="E280" s="6">
        <v>162</v>
      </c>
      <c r="F280" s="4">
        <v>20</v>
      </c>
      <c r="G280" s="4">
        <v>24.4</v>
      </c>
      <c r="H280" s="4">
        <v>22.5</v>
      </c>
      <c r="I280" s="4">
        <f t="shared" si="4"/>
        <v>3240</v>
      </c>
    </row>
    <row r="281" spans="1:9" ht="13.5" customHeight="1" x14ac:dyDescent="0.2">
      <c r="A281" s="10" t="s">
        <v>182</v>
      </c>
      <c r="B281" s="10" t="s">
        <v>202</v>
      </c>
      <c r="C281" s="5" t="s">
        <v>1068</v>
      </c>
      <c r="D281" s="7" t="s">
        <v>922</v>
      </c>
      <c r="E281" s="6">
        <v>373</v>
      </c>
      <c r="F281" s="4">
        <v>30</v>
      </c>
      <c r="G281" s="4">
        <v>36.6</v>
      </c>
      <c r="H281" s="4">
        <v>41.5</v>
      </c>
      <c r="I281" s="4">
        <f t="shared" si="4"/>
        <v>11190</v>
      </c>
    </row>
    <row r="282" spans="1:9" ht="13.5" customHeight="1" x14ac:dyDescent="0.2">
      <c r="A282" s="10" t="s">
        <v>182</v>
      </c>
      <c r="B282" s="10" t="s">
        <v>202</v>
      </c>
      <c r="C282" s="5" t="s">
        <v>1070</v>
      </c>
      <c r="D282" s="7" t="s">
        <v>922</v>
      </c>
      <c r="E282" s="6">
        <v>375</v>
      </c>
      <c r="F282" s="4">
        <v>20</v>
      </c>
      <c r="G282" s="4">
        <v>24.4</v>
      </c>
      <c r="H282" s="4">
        <v>24</v>
      </c>
      <c r="I282" s="4">
        <f t="shared" si="4"/>
        <v>7500</v>
      </c>
    </row>
    <row r="283" spans="1:9" ht="13.5" customHeight="1" x14ac:dyDescent="0.2">
      <c r="A283" s="10" t="s">
        <v>182</v>
      </c>
      <c r="B283" s="10" t="s">
        <v>202</v>
      </c>
      <c r="C283" s="5" t="s">
        <v>1072</v>
      </c>
      <c r="D283" s="7" t="s">
        <v>922</v>
      </c>
      <c r="E283" s="6">
        <v>123</v>
      </c>
      <c r="F283" s="4">
        <v>20</v>
      </c>
      <c r="G283" s="4">
        <v>24.4</v>
      </c>
      <c r="H283" s="4">
        <v>23.5</v>
      </c>
      <c r="I283" s="4">
        <f t="shared" si="4"/>
        <v>2460</v>
      </c>
    </row>
    <row r="284" spans="1:9" ht="13.5" customHeight="1" x14ac:dyDescent="0.2">
      <c r="A284" s="10" t="s">
        <v>182</v>
      </c>
      <c r="B284" s="10" t="s">
        <v>202</v>
      </c>
      <c r="C284" s="5" t="s">
        <v>1074</v>
      </c>
      <c r="D284" s="7" t="s">
        <v>922</v>
      </c>
      <c r="E284" s="6">
        <v>217</v>
      </c>
      <c r="F284" s="4">
        <v>10</v>
      </c>
      <c r="G284" s="4">
        <v>12.2</v>
      </c>
      <c r="H284" s="4">
        <v>21.5</v>
      </c>
      <c r="I284" s="4">
        <f t="shared" si="4"/>
        <v>2170</v>
      </c>
    </row>
    <row r="285" spans="1:9" ht="13.5" customHeight="1" x14ac:dyDescent="0.2">
      <c r="A285" s="10" t="s">
        <v>182</v>
      </c>
      <c r="B285" s="10" t="s">
        <v>202</v>
      </c>
      <c r="C285" s="5" t="s">
        <v>1076</v>
      </c>
      <c r="D285" s="7" t="s">
        <v>922</v>
      </c>
      <c r="E285" s="6">
        <v>32</v>
      </c>
      <c r="F285" s="4">
        <v>10</v>
      </c>
      <c r="G285" s="4">
        <v>12.2</v>
      </c>
      <c r="H285" s="4">
        <v>18.5</v>
      </c>
      <c r="I285" s="4">
        <f t="shared" si="4"/>
        <v>320</v>
      </c>
    </row>
    <row r="286" spans="1:9" ht="13.5" customHeight="1" x14ac:dyDescent="0.2">
      <c r="A286" s="10" t="s">
        <v>182</v>
      </c>
      <c r="B286" s="10" t="s">
        <v>202</v>
      </c>
      <c r="C286" s="5" t="s">
        <v>1080</v>
      </c>
      <c r="D286" s="7" t="s">
        <v>922</v>
      </c>
      <c r="E286" s="6">
        <v>166</v>
      </c>
      <c r="F286" s="4">
        <v>10</v>
      </c>
      <c r="G286" s="4">
        <v>12.2</v>
      </c>
      <c r="H286" s="4">
        <v>20.5</v>
      </c>
      <c r="I286" s="4">
        <f t="shared" si="4"/>
        <v>1660</v>
      </c>
    </row>
    <row r="287" spans="1:9" ht="13.5" customHeight="1" x14ac:dyDescent="0.2">
      <c r="A287" s="10" t="s">
        <v>182</v>
      </c>
      <c r="B287" s="10" t="s">
        <v>202</v>
      </c>
      <c r="C287" s="5" t="s">
        <v>1078</v>
      </c>
      <c r="D287" s="7" t="s">
        <v>922</v>
      </c>
      <c r="E287" s="6">
        <v>31</v>
      </c>
      <c r="F287" s="4">
        <v>10</v>
      </c>
      <c r="G287" s="4">
        <v>12.2</v>
      </c>
      <c r="H287" s="4">
        <v>21.5</v>
      </c>
      <c r="I287" s="4">
        <f t="shared" si="4"/>
        <v>310</v>
      </c>
    </row>
    <row r="288" spans="1:9" ht="13.5" customHeight="1" x14ac:dyDescent="0.2">
      <c r="A288" s="10" t="s">
        <v>182</v>
      </c>
      <c r="B288" s="10" t="s">
        <v>202</v>
      </c>
      <c r="C288" s="5" t="s">
        <v>1034</v>
      </c>
      <c r="D288" s="7" t="s">
        <v>922</v>
      </c>
      <c r="E288" s="6">
        <v>339</v>
      </c>
      <c r="F288" s="4">
        <v>20</v>
      </c>
      <c r="G288" s="4">
        <v>24.4</v>
      </c>
      <c r="H288" s="4">
        <v>30.5</v>
      </c>
      <c r="I288" s="4">
        <f t="shared" si="4"/>
        <v>6780</v>
      </c>
    </row>
    <row r="289" spans="1:9" ht="13.5" customHeight="1" x14ac:dyDescent="0.2">
      <c r="A289" s="10" t="s">
        <v>182</v>
      </c>
      <c r="B289" s="10" t="s">
        <v>202</v>
      </c>
      <c r="C289" s="5" t="s">
        <v>1036</v>
      </c>
      <c r="D289" s="7" t="s">
        <v>922</v>
      </c>
      <c r="E289" s="6">
        <v>344</v>
      </c>
      <c r="F289" s="4">
        <v>30</v>
      </c>
      <c r="G289" s="4">
        <v>36.6</v>
      </c>
      <c r="H289" s="4">
        <v>37</v>
      </c>
      <c r="I289" s="4">
        <f t="shared" si="4"/>
        <v>10320</v>
      </c>
    </row>
    <row r="290" spans="1:9" ht="13.5" customHeight="1" x14ac:dyDescent="0.2">
      <c r="A290" s="10" t="s">
        <v>182</v>
      </c>
      <c r="B290" s="10" t="s">
        <v>202</v>
      </c>
      <c r="C290" s="5" t="s">
        <v>1038</v>
      </c>
      <c r="D290" s="7" t="s">
        <v>922</v>
      </c>
      <c r="E290" s="6">
        <v>298</v>
      </c>
      <c r="F290" s="4">
        <v>30</v>
      </c>
      <c r="G290" s="4">
        <v>36.6</v>
      </c>
      <c r="H290" s="4">
        <v>50.5</v>
      </c>
      <c r="I290" s="4">
        <f t="shared" si="4"/>
        <v>8940</v>
      </c>
    </row>
    <row r="291" spans="1:9" ht="13.5" customHeight="1" x14ac:dyDescent="0.2">
      <c r="A291" s="10" t="s">
        <v>182</v>
      </c>
      <c r="B291" s="10" t="s">
        <v>202</v>
      </c>
      <c r="C291" s="5" t="s">
        <v>1040</v>
      </c>
      <c r="D291" s="7" t="s">
        <v>922</v>
      </c>
      <c r="E291" s="6">
        <v>221</v>
      </c>
      <c r="F291" s="4">
        <v>20</v>
      </c>
      <c r="G291" s="4">
        <v>24.4</v>
      </c>
      <c r="H291" s="4">
        <v>36</v>
      </c>
      <c r="I291" s="4">
        <f t="shared" si="4"/>
        <v>4420</v>
      </c>
    </row>
    <row r="292" spans="1:9" ht="13.5" customHeight="1" x14ac:dyDescent="0.2">
      <c r="A292" s="10" t="s">
        <v>182</v>
      </c>
      <c r="B292" s="10" t="s">
        <v>202</v>
      </c>
      <c r="C292" s="5" t="s">
        <v>1042</v>
      </c>
      <c r="D292" s="7" t="s">
        <v>922</v>
      </c>
      <c r="E292" s="6">
        <v>389</v>
      </c>
      <c r="F292" s="4">
        <v>40</v>
      </c>
      <c r="G292" s="4">
        <v>48.8</v>
      </c>
      <c r="H292" s="4">
        <v>55.5</v>
      </c>
      <c r="I292" s="4">
        <f t="shared" si="4"/>
        <v>15560</v>
      </c>
    </row>
    <row r="293" spans="1:9" ht="13.5" customHeight="1" x14ac:dyDescent="0.2">
      <c r="A293" s="10" t="s">
        <v>182</v>
      </c>
      <c r="B293" s="10" t="s">
        <v>202</v>
      </c>
      <c r="C293" s="5" t="s">
        <v>1044</v>
      </c>
      <c r="D293" s="7" t="s">
        <v>922</v>
      </c>
      <c r="E293" s="6">
        <v>23</v>
      </c>
      <c r="F293" s="4">
        <v>30</v>
      </c>
      <c r="G293" s="4">
        <v>36.6</v>
      </c>
      <c r="H293" s="4">
        <v>44.5</v>
      </c>
      <c r="I293" s="4">
        <f t="shared" si="4"/>
        <v>690</v>
      </c>
    </row>
    <row r="294" spans="1:9" ht="13.5" customHeight="1" x14ac:dyDescent="0.2">
      <c r="A294" s="10" t="s">
        <v>182</v>
      </c>
      <c r="B294" s="10" t="s">
        <v>202</v>
      </c>
      <c r="C294" s="5" t="s">
        <v>1046</v>
      </c>
      <c r="D294" s="7" t="s">
        <v>922</v>
      </c>
      <c r="E294" s="6">
        <v>377</v>
      </c>
      <c r="F294" s="4">
        <v>30</v>
      </c>
      <c r="G294" s="4">
        <v>36.6</v>
      </c>
      <c r="H294" s="4">
        <v>45.5</v>
      </c>
      <c r="I294" s="4">
        <f t="shared" si="4"/>
        <v>11310</v>
      </c>
    </row>
    <row r="295" spans="1:9" ht="13.5" customHeight="1" x14ac:dyDescent="0.2">
      <c r="A295" s="10" t="s">
        <v>182</v>
      </c>
      <c r="B295" s="10" t="s">
        <v>924</v>
      </c>
      <c r="C295" s="5" t="s">
        <v>1091</v>
      </c>
      <c r="D295" s="7" t="s">
        <v>922</v>
      </c>
      <c r="E295" s="6">
        <v>339</v>
      </c>
      <c r="F295" s="4">
        <v>130</v>
      </c>
      <c r="G295" s="4">
        <v>158.6</v>
      </c>
      <c r="H295" s="4">
        <v>192</v>
      </c>
      <c r="I295" s="4">
        <f t="shared" si="4"/>
        <v>44070</v>
      </c>
    </row>
    <row r="296" spans="1:9" ht="13.5" customHeight="1" x14ac:dyDescent="0.2">
      <c r="A296" s="10" t="s">
        <v>182</v>
      </c>
      <c r="B296" s="10" t="s">
        <v>924</v>
      </c>
      <c r="C296" s="5" t="s">
        <v>1093</v>
      </c>
      <c r="D296" s="7" t="s">
        <v>922</v>
      </c>
      <c r="E296" s="6">
        <v>354</v>
      </c>
      <c r="F296" s="4">
        <v>190</v>
      </c>
      <c r="G296" s="4">
        <v>231.8</v>
      </c>
      <c r="H296" s="4">
        <v>275</v>
      </c>
      <c r="I296" s="4">
        <f t="shared" si="4"/>
        <v>67260</v>
      </c>
    </row>
    <row r="297" spans="1:9" ht="13.5" customHeight="1" x14ac:dyDescent="0.2">
      <c r="A297" s="10" t="s">
        <v>182</v>
      </c>
      <c r="B297" s="10" t="s">
        <v>202</v>
      </c>
      <c r="C297" s="5" t="s">
        <v>1084</v>
      </c>
      <c r="D297" s="7" t="s">
        <v>922</v>
      </c>
      <c r="E297" s="6">
        <v>12</v>
      </c>
      <c r="F297" s="4">
        <v>40</v>
      </c>
      <c r="G297" s="4">
        <v>48.8</v>
      </c>
      <c r="H297" s="4">
        <v>61.5</v>
      </c>
      <c r="I297" s="4">
        <f t="shared" si="4"/>
        <v>480</v>
      </c>
    </row>
    <row r="298" spans="1:9" ht="13.5" customHeight="1" x14ac:dyDescent="0.2">
      <c r="A298" s="10" t="s">
        <v>182</v>
      </c>
      <c r="B298" s="10" t="s">
        <v>924</v>
      </c>
      <c r="C298" s="5" t="s">
        <v>1086</v>
      </c>
      <c r="D298" s="7" t="s">
        <v>922</v>
      </c>
      <c r="E298" s="6">
        <v>164</v>
      </c>
      <c r="F298" s="4">
        <v>150</v>
      </c>
      <c r="G298" s="4">
        <v>183</v>
      </c>
      <c r="H298" s="4">
        <v>213.5</v>
      </c>
      <c r="I298" s="4">
        <f t="shared" si="4"/>
        <v>24600</v>
      </c>
    </row>
    <row r="299" spans="1:9" ht="13.5" customHeight="1" x14ac:dyDescent="0.2">
      <c r="A299" s="10" t="s">
        <v>182</v>
      </c>
      <c r="B299" s="10" t="s">
        <v>202</v>
      </c>
      <c r="C299" s="5" t="s">
        <v>1088</v>
      </c>
      <c r="D299" s="7" t="s">
        <v>922</v>
      </c>
      <c r="E299" s="6">
        <v>299</v>
      </c>
      <c r="F299" s="4">
        <v>60</v>
      </c>
      <c r="G299" s="4">
        <v>73.2</v>
      </c>
      <c r="H299" s="4">
        <v>81.5</v>
      </c>
      <c r="I299" s="4">
        <f t="shared" si="4"/>
        <v>17940</v>
      </c>
    </row>
    <row r="300" spans="1:9" ht="13.5" customHeight="1" x14ac:dyDescent="0.2">
      <c r="A300" s="10" t="s">
        <v>182</v>
      </c>
      <c r="B300" s="10" t="s">
        <v>203</v>
      </c>
      <c r="C300" s="5" t="s">
        <v>1082</v>
      </c>
      <c r="D300" s="7" t="s">
        <v>922</v>
      </c>
      <c r="E300" s="6">
        <v>179</v>
      </c>
      <c r="F300" s="4">
        <v>250</v>
      </c>
      <c r="G300" s="4">
        <v>305</v>
      </c>
      <c r="H300" s="4">
        <v>369</v>
      </c>
      <c r="I300" s="4">
        <f t="shared" si="4"/>
        <v>44750</v>
      </c>
    </row>
    <row r="301" spans="1:9" ht="13.5" customHeight="1" x14ac:dyDescent="0.2">
      <c r="A301" s="10" t="s">
        <v>182</v>
      </c>
      <c r="B301" s="10" t="s">
        <v>203</v>
      </c>
      <c r="C301" s="5" t="s">
        <v>1095</v>
      </c>
      <c r="D301" s="7" t="s">
        <v>922</v>
      </c>
      <c r="E301" s="6">
        <v>139</v>
      </c>
      <c r="F301" s="4">
        <v>300</v>
      </c>
      <c r="G301" s="4">
        <v>366</v>
      </c>
      <c r="H301" s="4">
        <v>446</v>
      </c>
      <c r="I301" s="4">
        <f t="shared" si="4"/>
        <v>41700</v>
      </c>
    </row>
    <row r="302" spans="1:9" ht="13.5" customHeight="1" x14ac:dyDescent="0.2">
      <c r="A302" s="10" t="s">
        <v>182</v>
      </c>
      <c r="B302" s="10" t="s">
        <v>203</v>
      </c>
      <c r="C302" s="5" t="s">
        <v>1097</v>
      </c>
      <c r="D302" s="7" t="s">
        <v>922</v>
      </c>
      <c r="E302" s="6">
        <v>79</v>
      </c>
      <c r="F302" s="4">
        <v>460</v>
      </c>
      <c r="G302" s="4">
        <v>561.20000000000005</v>
      </c>
      <c r="H302" s="4">
        <v>676.5</v>
      </c>
      <c r="I302" s="4">
        <f t="shared" si="4"/>
        <v>36340</v>
      </c>
    </row>
    <row r="303" spans="1:9" ht="13.5" customHeight="1" x14ac:dyDescent="0.2">
      <c r="A303" s="10" t="s">
        <v>182</v>
      </c>
      <c r="B303" s="10" t="s">
        <v>924</v>
      </c>
      <c r="C303" s="5" t="s">
        <v>1089</v>
      </c>
      <c r="D303" s="7" t="s">
        <v>922</v>
      </c>
      <c r="E303" s="6">
        <v>44</v>
      </c>
      <c r="F303" s="4">
        <v>90</v>
      </c>
      <c r="G303" s="4">
        <v>109.8</v>
      </c>
      <c r="H303" s="4">
        <v>137</v>
      </c>
      <c r="I303" s="4">
        <f t="shared" si="4"/>
        <v>3960</v>
      </c>
    </row>
    <row r="304" spans="1:9" ht="13.5" customHeight="1" x14ac:dyDescent="0.2">
      <c r="A304" s="10" t="s">
        <v>193</v>
      </c>
      <c r="B304" s="10" t="s">
        <v>927</v>
      </c>
      <c r="C304" s="5" t="s">
        <v>1094</v>
      </c>
      <c r="D304" s="7" t="s">
        <v>921</v>
      </c>
      <c r="E304" s="6">
        <v>373</v>
      </c>
      <c r="F304" s="4">
        <v>3140</v>
      </c>
      <c r="G304" s="4">
        <v>3830.8</v>
      </c>
      <c r="H304" s="4">
        <v>4596</v>
      </c>
      <c r="I304" s="4">
        <f t="shared" si="4"/>
        <v>1171220</v>
      </c>
    </row>
    <row r="305" spans="1:9" ht="13.5" customHeight="1" x14ac:dyDescent="0.2">
      <c r="A305" s="10" t="s">
        <v>193</v>
      </c>
      <c r="B305" s="10" t="s">
        <v>205</v>
      </c>
      <c r="C305" s="5" t="s">
        <v>1090</v>
      </c>
      <c r="D305" s="7" t="s">
        <v>921</v>
      </c>
      <c r="E305" s="6">
        <v>359</v>
      </c>
      <c r="F305" s="4">
        <v>1140</v>
      </c>
      <c r="G305" s="4">
        <v>1390.8</v>
      </c>
      <c r="H305" s="4">
        <v>1675.5</v>
      </c>
      <c r="I305" s="4">
        <f t="shared" si="4"/>
        <v>409260</v>
      </c>
    </row>
    <row r="306" spans="1:9" ht="13.5" customHeight="1" x14ac:dyDescent="0.2">
      <c r="A306" s="10" t="s">
        <v>193</v>
      </c>
      <c r="B306" s="10" t="s">
        <v>205</v>
      </c>
      <c r="C306" s="5" t="s">
        <v>1092</v>
      </c>
      <c r="D306" s="7" t="s">
        <v>921</v>
      </c>
      <c r="E306" s="6">
        <v>265</v>
      </c>
      <c r="F306" s="4">
        <v>1610</v>
      </c>
      <c r="G306" s="4">
        <v>1964.2</v>
      </c>
      <c r="H306" s="4">
        <v>2352</v>
      </c>
      <c r="I306" s="4">
        <f t="shared" si="4"/>
        <v>426650</v>
      </c>
    </row>
    <row r="307" spans="1:9" ht="13.5" customHeight="1" x14ac:dyDescent="0.2">
      <c r="A307" s="10" t="s">
        <v>193</v>
      </c>
      <c r="B307" s="10" t="s">
        <v>203</v>
      </c>
      <c r="C307" s="5" t="s">
        <v>1096</v>
      </c>
      <c r="D307" s="7" t="s">
        <v>921</v>
      </c>
      <c r="E307" s="6">
        <v>292</v>
      </c>
      <c r="F307" s="4">
        <v>290</v>
      </c>
      <c r="G307" s="4">
        <v>353.8</v>
      </c>
      <c r="H307" s="4">
        <v>430.5</v>
      </c>
      <c r="I307" s="4">
        <f t="shared" si="4"/>
        <v>84680</v>
      </c>
    </row>
    <row r="308" spans="1:9" ht="13.5" customHeight="1" x14ac:dyDescent="0.2">
      <c r="A308" s="10" t="s">
        <v>193</v>
      </c>
      <c r="B308" s="10" t="s">
        <v>927</v>
      </c>
      <c r="C308" s="5" t="s">
        <v>1098</v>
      </c>
      <c r="D308" s="7" t="s">
        <v>921</v>
      </c>
      <c r="E308" s="6">
        <v>211</v>
      </c>
      <c r="F308" s="4">
        <v>3660</v>
      </c>
      <c r="G308" s="4">
        <v>4465.2</v>
      </c>
      <c r="H308" s="4">
        <v>5365</v>
      </c>
      <c r="I308" s="4">
        <f t="shared" si="4"/>
        <v>772260</v>
      </c>
    </row>
    <row r="309" spans="1:9" ht="13.5" customHeight="1" x14ac:dyDescent="0.2">
      <c r="A309" s="10" t="s">
        <v>193</v>
      </c>
      <c r="B309" s="10" t="s">
        <v>927</v>
      </c>
      <c r="C309" s="5" t="s">
        <v>1099</v>
      </c>
      <c r="D309" s="7" t="s">
        <v>921</v>
      </c>
      <c r="E309" s="6">
        <v>43</v>
      </c>
      <c r="F309" s="4">
        <v>4150</v>
      </c>
      <c r="G309" s="4">
        <v>5063</v>
      </c>
      <c r="H309" s="4">
        <v>6072</v>
      </c>
      <c r="I309" s="4">
        <f t="shared" si="4"/>
        <v>178450</v>
      </c>
    </row>
    <row r="310" spans="1:9" ht="13.5" customHeight="1" x14ac:dyDescent="0.2">
      <c r="A310" s="10" t="s">
        <v>193</v>
      </c>
      <c r="B310" s="10" t="s">
        <v>202</v>
      </c>
      <c r="C310" s="5" t="s">
        <v>1101</v>
      </c>
      <c r="D310" s="7" t="s">
        <v>921</v>
      </c>
      <c r="E310" s="6">
        <v>107</v>
      </c>
      <c r="F310" s="4">
        <v>1670</v>
      </c>
      <c r="G310" s="4">
        <v>2037.4</v>
      </c>
      <c r="H310" s="4">
        <v>2444</v>
      </c>
      <c r="I310" s="4">
        <f t="shared" si="4"/>
        <v>178690</v>
      </c>
    </row>
    <row r="311" spans="1:9" ht="13.5" customHeight="1" x14ac:dyDescent="0.2">
      <c r="A311" s="10" t="s">
        <v>193</v>
      </c>
      <c r="B311" s="10" t="s">
        <v>204</v>
      </c>
      <c r="C311" s="5" t="s">
        <v>1103</v>
      </c>
      <c r="D311" s="7" t="s">
        <v>921</v>
      </c>
      <c r="E311" s="6">
        <v>163</v>
      </c>
      <c r="F311" s="4">
        <v>670</v>
      </c>
      <c r="G311" s="4">
        <v>817.4</v>
      </c>
      <c r="H311" s="4">
        <v>984</v>
      </c>
      <c r="I311" s="4">
        <f t="shared" si="4"/>
        <v>109210</v>
      </c>
    </row>
    <row r="312" spans="1:9" ht="13.5" customHeight="1" x14ac:dyDescent="0.2">
      <c r="A312" s="10" t="s">
        <v>193</v>
      </c>
      <c r="B312" s="10" t="s">
        <v>202</v>
      </c>
      <c r="C312" s="5" t="s">
        <v>1105</v>
      </c>
      <c r="D312" s="7" t="s">
        <v>921</v>
      </c>
      <c r="E312" s="6">
        <v>81</v>
      </c>
      <c r="F312" s="4">
        <v>1700</v>
      </c>
      <c r="G312" s="4">
        <v>2074</v>
      </c>
      <c r="H312" s="4">
        <v>2490.5</v>
      </c>
      <c r="I312" s="4">
        <f t="shared" si="4"/>
        <v>137700</v>
      </c>
    </row>
    <row r="313" spans="1:9" ht="13.5" customHeight="1" x14ac:dyDescent="0.2">
      <c r="A313" s="10" t="s">
        <v>193</v>
      </c>
      <c r="B313" s="10" t="s">
        <v>204</v>
      </c>
      <c r="C313" s="5" t="s">
        <v>1107</v>
      </c>
      <c r="D313" s="7" t="s">
        <v>921</v>
      </c>
      <c r="E313" s="6">
        <v>284</v>
      </c>
      <c r="F313" s="4">
        <v>830</v>
      </c>
      <c r="G313" s="4">
        <v>1012.6</v>
      </c>
      <c r="H313" s="4">
        <v>1214.5</v>
      </c>
      <c r="I313" s="4">
        <f t="shared" si="4"/>
        <v>235720</v>
      </c>
    </row>
    <row r="314" spans="1:9" ht="13.5" customHeight="1" x14ac:dyDescent="0.2">
      <c r="A314" s="10" t="s">
        <v>193</v>
      </c>
      <c r="B314" s="10" t="s">
        <v>924</v>
      </c>
      <c r="C314" s="5" t="s">
        <v>1109</v>
      </c>
      <c r="D314" s="7" t="s">
        <v>921</v>
      </c>
      <c r="E314" s="6">
        <v>133</v>
      </c>
      <c r="F314" s="4">
        <v>2490</v>
      </c>
      <c r="G314" s="4">
        <v>3037.8</v>
      </c>
      <c r="H314" s="4">
        <v>3643</v>
      </c>
      <c r="I314" s="4">
        <f t="shared" si="4"/>
        <v>331170</v>
      </c>
    </row>
    <row r="315" spans="1:9" ht="13.5" customHeight="1" x14ac:dyDescent="0.2">
      <c r="A315" s="10" t="s">
        <v>193</v>
      </c>
      <c r="B315" s="10" t="s">
        <v>203</v>
      </c>
      <c r="C315" s="5" t="s">
        <v>1111</v>
      </c>
      <c r="D315" s="7" t="s">
        <v>921</v>
      </c>
      <c r="E315" s="6">
        <v>90</v>
      </c>
      <c r="F315" s="4">
        <v>490</v>
      </c>
      <c r="G315" s="4">
        <v>597.79999999999995</v>
      </c>
      <c r="H315" s="4">
        <v>722.5</v>
      </c>
      <c r="I315" s="4">
        <f t="shared" si="4"/>
        <v>44100</v>
      </c>
    </row>
    <row r="316" spans="1:9" ht="13.5" customHeight="1" x14ac:dyDescent="0.2">
      <c r="A316" s="10" t="s">
        <v>193</v>
      </c>
      <c r="B316" s="10" t="s">
        <v>202</v>
      </c>
      <c r="C316" s="5" t="s">
        <v>1113</v>
      </c>
      <c r="D316" s="7" t="s">
        <v>921</v>
      </c>
      <c r="E316" s="6">
        <v>318</v>
      </c>
      <c r="F316" s="4">
        <v>1830</v>
      </c>
      <c r="G316" s="4">
        <v>2232.6</v>
      </c>
      <c r="H316" s="4">
        <v>2674.5</v>
      </c>
      <c r="I316" s="4">
        <f t="shared" si="4"/>
        <v>581940</v>
      </c>
    </row>
    <row r="317" spans="1:9" ht="13.5" customHeight="1" x14ac:dyDescent="0.2">
      <c r="A317" s="10" t="s">
        <v>193</v>
      </c>
      <c r="B317" s="10" t="s">
        <v>924</v>
      </c>
      <c r="C317" s="5" t="s">
        <v>1114</v>
      </c>
      <c r="D317" s="7" t="s">
        <v>921</v>
      </c>
      <c r="E317" s="6">
        <v>315</v>
      </c>
      <c r="F317" s="4">
        <v>2140</v>
      </c>
      <c r="G317" s="4">
        <v>2610.8000000000002</v>
      </c>
      <c r="H317" s="4">
        <v>3136</v>
      </c>
      <c r="I317" s="4">
        <f t="shared" si="4"/>
        <v>674100</v>
      </c>
    </row>
    <row r="318" spans="1:9" ht="13.5" customHeight="1" x14ac:dyDescent="0.2">
      <c r="A318" s="10" t="s">
        <v>193</v>
      </c>
      <c r="B318" s="10" t="s">
        <v>925</v>
      </c>
      <c r="C318" s="5" t="s">
        <v>1116</v>
      </c>
      <c r="D318" s="7" t="s">
        <v>921</v>
      </c>
      <c r="E318" s="6">
        <v>47</v>
      </c>
      <c r="F318" s="4">
        <v>2700</v>
      </c>
      <c r="G318" s="4">
        <v>3294</v>
      </c>
      <c r="H318" s="4">
        <v>3950.5</v>
      </c>
      <c r="I318" s="4">
        <f t="shared" si="4"/>
        <v>126900</v>
      </c>
    </row>
    <row r="319" spans="1:9" ht="13.5" customHeight="1" x14ac:dyDescent="0.2">
      <c r="A319" s="10" t="s">
        <v>193</v>
      </c>
      <c r="B319" s="10" t="s">
        <v>927</v>
      </c>
      <c r="C319" s="5" t="s">
        <v>1118</v>
      </c>
      <c r="D319" s="7" t="s">
        <v>921</v>
      </c>
      <c r="E319" s="6">
        <v>385</v>
      </c>
      <c r="F319" s="4">
        <v>5760</v>
      </c>
      <c r="G319" s="4">
        <v>7027.2</v>
      </c>
      <c r="H319" s="4">
        <v>8439</v>
      </c>
      <c r="I319" s="4">
        <f t="shared" si="4"/>
        <v>2217600</v>
      </c>
    </row>
    <row r="320" spans="1:9" ht="13.5" customHeight="1" x14ac:dyDescent="0.2">
      <c r="A320" s="10" t="s">
        <v>193</v>
      </c>
      <c r="B320" s="10" t="s">
        <v>924</v>
      </c>
      <c r="C320" s="5" t="s">
        <v>1120</v>
      </c>
      <c r="D320" s="7" t="s">
        <v>921</v>
      </c>
      <c r="E320" s="6">
        <v>145</v>
      </c>
      <c r="F320" s="4">
        <v>2040</v>
      </c>
      <c r="G320" s="4">
        <v>2488.8000000000002</v>
      </c>
      <c r="H320" s="4">
        <v>2982</v>
      </c>
      <c r="I320" s="4">
        <f t="shared" si="4"/>
        <v>295800</v>
      </c>
    </row>
    <row r="321" spans="1:9" ht="13.5" customHeight="1" x14ac:dyDescent="0.2">
      <c r="A321" s="10" t="s">
        <v>193</v>
      </c>
      <c r="B321" s="10" t="s">
        <v>204</v>
      </c>
      <c r="C321" s="5" t="s">
        <v>1122</v>
      </c>
      <c r="D321" s="7" t="s">
        <v>921</v>
      </c>
      <c r="E321" s="6">
        <v>13</v>
      </c>
      <c r="F321" s="4">
        <v>700</v>
      </c>
      <c r="G321" s="4">
        <v>854</v>
      </c>
      <c r="H321" s="4">
        <v>1030</v>
      </c>
      <c r="I321" s="4">
        <f t="shared" si="4"/>
        <v>9100</v>
      </c>
    </row>
    <row r="322" spans="1:9" ht="13.5" customHeight="1" x14ac:dyDescent="0.2">
      <c r="A322" s="10" t="s">
        <v>193</v>
      </c>
      <c r="B322" s="10" t="s">
        <v>925</v>
      </c>
      <c r="C322" s="5" t="s">
        <v>1124</v>
      </c>
      <c r="D322" s="7" t="s">
        <v>921</v>
      </c>
      <c r="E322" s="6">
        <v>294</v>
      </c>
      <c r="F322" s="4">
        <v>2510</v>
      </c>
      <c r="G322" s="4">
        <v>3062.2</v>
      </c>
      <c r="H322" s="4">
        <v>3674</v>
      </c>
      <c r="I322" s="4">
        <f t="shared" ref="I322:I385" si="5">+F322*E322</f>
        <v>737940</v>
      </c>
    </row>
    <row r="323" spans="1:9" ht="13.5" customHeight="1" x14ac:dyDescent="0.2">
      <c r="A323" s="10" t="s">
        <v>193</v>
      </c>
      <c r="B323" s="10" t="s">
        <v>202</v>
      </c>
      <c r="C323" s="5" t="s">
        <v>1126</v>
      </c>
      <c r="D323" s="7" t="s">
        <v>921</v>
      </c>
      <c r="E323" s="6">
        <v>171</v>
      </c>
      <c r="F323" s="4">
        <v>1730</v>
      </c>
      <c r="G323" s="4">
        <v>2110.6</v>
      </c>
      <c r="H323" s="4">
        <v>2536.5</v>
      </c>
      <c r="I323" s="4">
        <f t="shared" si="5"/>
        <v>295830</v>
      </c>
    </row>
    <row r="324" spans="1:9" ht="13.5" customHeight="1" x14ac:dyDescent="0.2">
      <c r="A324" s="10" t="s">
        <v>193</v>
      </c>
      <c r="B324" s="10" t="s">
        <v>924</v>
      </c>
      <c r="C324" s="5" t="s">
        <v>1128</v>
      </c>
      <c r="D324" s="7" t="s">
        <v>921</v>
      </c>
      <c r="E324" s="6">
        <v>192</v>
      </c>
      <c r="F324" s="4">
        <v>2160</v>
      </c>
      <c r="G324" s="4">
        <v>2635.2</v>
      </c>
      <c r="H324" s="4">
        <v>3166.5</v>
      </c>
      <c r="I324" s="4">
        <f t="shared" si="5"/>
        <v>414720</v>
      </c>
    </row>
    <row r="325" spans="1:9" ht="13.5" customHeight="1" x14ac:dyDescent="0.2">
      <c r="A325" s="10" t="s">
        <v>193</v>
      </c>
      <c r="B325" s="10" t="s">
        <v>204</v>
      </c>
      <c r="C325" s="5" t="s">
        <v>1130</v>
      </c>
      <c r="D325" s="7" t="s">
        <v>921</v>
      </c>
      <c r="E325" s="6">
        <v>285</v>
      </c>
      <c r="F325" s="4">
        <v>580</v>
      </c>
      <c r="G325" s="4">
        <v>707.6</v>
      </c>
      <c r="H325" s="4">
        <v>845.5</v>
      </c>
      <c r="I325" s="4">
        <f t="shared" si="5"/>
        <v>165300</v>
      </c>
    </row>
    <row r="326" spans="1:9" ht="13.5" customHeight="1" x14ac:dyDescent="0.2">
      <c r="A326" s="10" t="s">
        <v>193</v>
      </c>
      <c r="B326" s="10" t="s">
        <v>203</v>
      </c>
      <c r="C326" s="5" t="s">
        <v>1132</v>
      </c>
      <c r="D326" s="7" t="s">
        <v>921</v>
      </c>
      <c r="E326" s="6">
        <v>338</v>
      </c>
      <c r="F326" s="4">
        <v>490</v>
      </c>
      <c r="G326" s="4">
        <v>597.79999999999995</v>
      </c>
      <c r="H326" s="4">
        <v>722.5</v>
      </c>
      <c r="I326" s="4">
        <f t="shared" si="5"/>
        <v>165620</v>
      </c>
    </row>
    <row r="327" spans="1:9" ht="13.5" customHeight="1" x14ac:dyDescent="0.2">
      <c r="A327" s="10" t="s">
        <v>193</v>
      </c>
      <c r="B327" s="10" t="s">
        <v>205</v>
      </c>
      <c r="C327" s="5" t="s">
        <v>1136</v>
      </c>
      <c r="D327" s="7" t="s">
        <v>921</v>
      </c>
      <c r="E327" s="6">
        <v>231</v>
      </c>
      <c r="F327" s="4">
        <v>960</v>
      </c>
      <c r="G327" s="4">
        <v>1171.2</v>
      </c>
      <c r="H327" s="4">
        <v>1399</v>
      </c>
      <c r="I327" s="4">
        <f t="shared" si="5"/>
        <v>221760</v>
      </c>
    </row>
    <row r="328" spans="1:9" ht="13.5" customHeight="1" x14ac:dyDescent="0.2">
      <c r="A328" s="10" t="s">
        <v>193</v>
      </c>
      <c r="B328" s="10" t="s">
        <v>205</v>
      </c>
      <c r="C328" s="5" t="s">
        <v>1138</v>
      </c>
      <c r="D328" s="7" t="s">
        <v>921</v>
      </c>
      <c r="E328" s="6">
        <v>354</v>
      </c>
      <c r="F328" s="4">
        <v>970</v>
      </c>
      <c r="G328" s="4">
        <v>1183.4000000000001</v>
      </c>
      <c r="H328" s="4">
        <v>1414</v>
      </c>
      <c r="I328" s="4">
        <f t="shared" si="5"/>
        <v>343380</v>
      </c>
    </row>
    <row r="329" spans="1:9" ht="13.5" customHeight="1" x14ac:dyDescent="0.2">
      <c r="A329" s="10" t="s">
        <v>193</v>
      </c>
      <c r="B329" s="10" t="s">
        <v>204</v>
      </c>
      <c r="C329" s="5" t="s">
        <v>1134</v>
      </c>
      <c r="D329" s="7" t="s">
        <v>921</v>
      </c>
      <c r="E329" s="6">
        <v>80</v>
      </c>
      <c r="F329" s="4">
        <v>880</v>
      </c>
      <c r="G329" s="4">
        <v>1073.5999999999999</v>
      </c>
      <c r="H329" s="4">
        <v>1291</v>
      </c>
      <c r="I329" s="4">
        <f t="shared" si="5"/>
        <v>70400</v>
      </c>
    </row>
    <row r="330" spans="1:9" ht="13.5" customHeight="1" x14ac:dyDescent="0.2">
      <c r="A330" s="10" t="s">
        <v>193</v>
      </c>
      <c r="B330" s="10" t="s">
        <v>205</v>
      </c>
      <c r="C330" s="5" t="s">
        <v>1140</v>
      </c>
      <c r="D330" s="7" t="s">
        <v>921</v>
      </c>
      <c r="E330" s="6">
        <v>367</v>
      </c>
      <c r="F330" s="4">
        <v>1620</v>
      </c>
      <c r="G330" s="4">
        <v>1976.4</v>
      </c>
      <c r="H330" s="4">
        <v>2367.5</v>
      </c>
      <c r="I330" s="4">
        <f t="shared" si="5"/>
        <v>594540</v>
      </c>
    </row>
    <row r="331" spans="1:9" ht="13.5" customHeight="1" x14ac:dyDescent="0.2">
      <c r="A331" s="10" t="s">
        <v>193</v>
      </c>
      <c r="B331" s="10" t="s">
        <v>206</v>
      </c>
      <c r="C331" s="5" t="s">
        <v>1142</v>
      </c>
      <c r="D331" s="7" t="s">
        <v>921</v>
      </c>
      <c r="E331" s="6">
        <v>85</v>
      </c>
      <c r="F331" s="4">
        <v>8390</v>
      </c>
      <c r="G331" s="4">
        <v>10235.799999999999</v>
      </c>
      <c r="H331" s="4">
        <v>12282</v>
      </c>
      <c r="I331" s="4">
        <f t="shared" si="5"/>
        <v>713150</v>
      </c>
    </row>
    <row r="332" spans="1:9" ht="13.5" customHeight="1" x14ac:dyDescent="0.2">
      <c r="A332" s="10" t="s">
        <v>187</v>
      </c>
      <c r="B332" s="10" t="s">
        <v>927</v>
      </c>
      <c r="C332" s="5" t="s">
        <v>244</v>
      </c>
      <c r="D332" s="7" t="s">
        <v>922</v>
      </c>
      <c r="E332" s="6">
        <v>262</v>
      </c>
      <c r="F332" s="4">
        <v>3450</v>
      </c>
      <c r="G332" s="4">
        <v>4209</v>
      </c>
      <c r="H332" s="4">
        <v>5057.5</v>
      </c>
      <c r="I332" s="4">
        <f t="shared" si="5"/>
        <v>903900</v>
      </c>
    </row>
    <row r="333" spans="1:9" ht="13.5" customHeight="1" x14ac:dyDescent="0.2">
      <c r="A333" s="10" t="s">
        <v>187</v>
      </c>
      <c r="B333" s="10" t="s">
        <v>927</v>
      </c>
      <c r="C333" s="5" t="s">
        <v>246</v>
      </c>
      <c r="D333" s="7" t="s">
        <v>922</v>
      </c>
      <c r="E333" s="6">
        <v>149</v>
      </c>
      <c r="F333" s="4">
        <v>4820</v>
      </c>
      <c r="G333" s="4">
        <v>5880.4</v>
      </c>
      <c r="H333" s="4">
        <v>7055.5</v>
      </c>
      <c r="I333" s="4">
        <f t="shared" si="5"/>
        <v>718180</v>
      </c>
    </row>
    <row r="334" spans="1:9" ht="13.5" customHeight="1" x14ac:dyDescent="0.2">
      <c r="A334" s="10" t="s">
        <v>187</v>
      </c>
      <c r="B334" s="10" t="s">
        <v>927</v>
      </c>
      <c r="C334" s="5" t="s">
        <v>248</v>
      </c>
      <c r="D334" s="7" t="s">
        <v>922</v>
      </c>
      <c r="E334" s="6">
        <v>275</v>
      </c>
      <c r="F334" s="4">
        <v>5340</v>
      </c>
      <c r="G334" s="4">
        <v>6514.8</v>
      </c>
      <c r="H334" s="4">
        <v>7824.5</v>
      </c>
      <c r="I334" s="4">
        <f t="shared" si="5"/>
        <v>1468500</v>
      </c>
    </row>
    <row r="335" spans="1:9" ht="13.5" customHeight="1" x14ac:dyDescent="0.2">
      <c r="A335" s="10" t="s">
        <v>187</v>
      </c>
      <c r="B335" s="10" t="s">
        <v>927</v>
      </c>
      <c r="C335" s="5" t="s">
        <v>250</v>
      </c>
      <c r="D335" s="7" t="s">
        <v>922</v>
      </c>
      <c r="E335" s="6">
        <v>101</v>
      </c>
      <c r="F335" s="4">
        <v>4080</v>
      </c>
      <c r="G335" s="4">
        <v>4977.6000000000004</v>
      </c>
      <c r="H335" s="4">
        <v>5979.5</v>
      </c>
      <c r="I335" s="4">
        <f t="shared" si="5"/>
        <v>412080</v>
      </c>
    </row>
    <row r="336" spans="1:9" ht="13.5" customHeight="1" x14ac:dyDescent="0.2">
      <c r="A336" s="10" t="s">
        <v>187</v>
      </c>
      <c r="B336" s="10" t="s">
        <v>206</v>
      </c>
      <c r="C336" s="5" t="s">
        <v>252</v>
      </c>
      <c r="D336" s="7" t="s">
        <v>922</v>
      </c>
      <c r="E336" s="6">
        <v>351</v>
      </c>
      <c r="F336" s="4">
        <v>6600</v>
      </c>
      <c r="G336" s="4">
        <v>8052</v>
      </c>
      <c r="H336" s="4">
        <v>9669</v>
      </c>
      <c r="I336" s="4">
        <f t="shared" si="5"/>
        <v>2316600</v>
      </c>
    </row>
    <row r="337" spans="1:9" ht="13.5" customHeight="1" x14ac:dyDescent="0.2">
      <c r="A337" s="10" t="s">
        <v>187</v>
      </c>
      <c r="B337" s="10" t="s">
        <v>206</v>
      </c>
      <c r="C337" s="5" t="s">
        <v>254</v>
      </c>
      <c r="D337" s="7" t="s">
        <v>922</v>
      </c>
      <c r="E337" s="6">
        <v>370</v>
      </c>
      <c r="F337" s="4">
        <v>7340</v>
      </c>
      <c r="G337" s="4">
        <v>8954.7999999999993</v>
      </c>
      <c r="H337" s="4">
        <v>10745</v>
      </c>
      <c r="I337" s="4">
        <f t="shared" si="5"/>
        <v>2715800</v>
      </c>
    </row>
    <row r="338" spans="1:9" ht="13.5" customHeight="1" x14ac:dyDescent="0.2">
      <c r="A338" s="10" t="s">
        <v>187</v>
      </c>
      <c r="B338" s="10" t="s">
        <v>927</v>
      </c>
      <c r="C338" s="5" t="s">
        <v>211</v>
      </c>
      <c r="D338" s="7" t="s">
        <v>922</v>
      </c>
      <c r="E338" s="6">
        <v>256</v>
      </c>
      <c r="F338" s="4">
        <v>3090</v>
      </c>
      <c r="G338" s="4">
        <v>3769.8</v>
      </c>
      <c r="H338" s="4">
        <v>4519.5</v>
      </c>
      <c r="I338" s="4">
        <f t="shared" si="5"/>
        <v>791040</v>
      </c>
    </row>
    <row r="339" spans="1:9" ht="13.5" customHeight="1" x14ac:dyDescent="0.2">
      <c r="A339" s="10" t="s">
        <v>187</v>
      </c>
      <c r="B339" s="10" t="s">
        <v>927</v>
      </c>
      <c r="C339" s="5" t="s">
        <v>213</v>
      </c>
      <c r="D339" s="7" t="s">
        <v>922</v>
      </c>
      <c r="E339" s="6">
        <v>128</v>
      </c>
      <c r="F339" s="4">
        <v>5080</v>
      </c>
      <c r="G339" s="4">
        <v>6197.6</v>
      </c>
      <c r="H339" s="4">
        <v>7440</v>
      </c>
      <c r="I339" s="4">
        <f t="shared" si="5"/>
        <v>650240</v>
      </c>
    </row>
    <row r="340" spans="1:9" ht="13.5" customHeight="1" x14ac:dyDescent="0.2">
      <c r="A340" s="10" t="s">
        <v>187</v>
      </c>
      <c r="B340" s="10" t="s">
        <v>927</v>
      </c>
      <c r="C340" s="5" t="s">
        <v>215</v>
      </c>
      <c r="D340" s="7" t="s">
        <v>922</v>
      </c>
      <c r="E340" s="6">
        <v>268</v>
      </c>
      <c r="F340" s="4">
        <v>3910</v>
      </c>
      <c r="G340" s="4">
        <v>4770.2</v>
      </c>
      <c r="H340" s="4">
        <v>5718.5</v>
      </c>
      <c r="I340" s="4">
        <f t="shared" si="5"/>
        <v>1047880</v>
      </c>
    </row>
    <row r="341" spans="1:9" ht="13.5" customHeight="1" x14ac:dyDescent="0.2">
      <c r="A341" s="10" t="s">
        <v>187</v>
      </c>
      <c r="B341" s="10" t="s">
        <v>927</v>
      </c>
      <c r="C341" s="5" t="s">
        <v>217</v>
      </c>
      <c r="D341" s="7" t="s">
        <v>922</v>
      </c>
      <c r="E341" s="6">
        <v>114</v>
      </c>
      <c r="F341" s="4">
        <v>4080</v>
      </c>
      <c r="G341" s="4">
        <v>4977.6000000000004</v>
      </c>
      <c r="H341" s="4">
        <v>5979.5</v>
      </c>
      <c r="I341" s="4">
        <f t="shared" si="5"/>
        <v>465120</v>
      </c>
    </row>
    <row r="342" spans="1:9" ht="13.5" customHeight="1" x14ac:dyDescent="0.2">
      <c r="A342" s="10" t="s">
        <v>187</v>
      </c>
      <c r="B342" s="10" t="s">
        <v>927</v>
      </c>
      <c r="C342" s="5" t="s">
        <v>221</v>
      </c>
      <c r="D342" s="7" t="s">
        <v>922</v>
      </c>
      <c r="E342" s="6">
        <v>300</v>
      </c>
      <c r="F342" s="4">
        <v>4240</v>
      </c>
      <c r="G342" s="4">
        <v>5172.8</v>
      </c>
      <c r="H342" s="4">
        <v>6210.5</v>
      </c>
      <c r="I342" s="4">
        <f t="shared" si="5"/>
        <v>1272000</v>
      </c>
    </row>
    <row r="343" spans="1:9" ht="13.5" customHeight="1" x14ac:dyDescent="0.2">
      <c r="A343" s="10" t="s">
        <v>187</v>
      </c>
      <c r="B343" s="10" t="s">
        <v>927</v>
      </c>
      <c r="C343" s="5" t="s">
        <v>223</v>
      </c>
      <c r="D343" s="7" t="s">
        <v>922</v>
      </c>
      <c r="E343" s="6">
        <v>278</v>
      </c>
      <c r="F343" s="4">
        <v>3560</v>
      </c>
      <c r="G343" s="4">
        <v>4343.2</v>
      </c>
      <c r="H343" s="4">
        <v>5211</v>
      </c>
      <c r="I343" s="4">
        <f t="shared" si="5"/>
        <v>989680</v>
      </c>
    </row>
    <row r="344" spans="1:9" ht="13.5" customHeight="1" x14ac:dyDescent="0.2">
      <c r="A344" s="10" t="s">
        <v>187</v>
      </c>
      <c r="B344" s="10" t="s">
        <v>927</v>
      </c>
      <c r="C344" s="5" t="s">
        <v>225</v>
      </c>
      <c r="D344" s="7" t="s">
        <v>922</v>
      </c>
      <c r="E344" s="6">
        <v>344</v>
      </c>
      <c r="F344" s="4">
        <v>3660</v>
      </c>
      <c r="G344" s="4">
        <v>4465.2</v>
      </c>
      <c r="H344" s="4">
        <v>5365</v>
      </c>
      <c r="I344" s="4">
        <f t="shared" si="5"/>
        <v>1259040</v>
      </c>
    </row>
    <row r="345" spans="1:9" ht="13.5" customHeight="1" x14ac:dyDescent="0.2">
      <c r="A345" s="10" t="s">
        <v>187</v>
      </c>
      <c r="B345" s="10" t="s">
        <v>927</v>
      </c>
      <c r="C345" s="5" t="s">
        <v>227</v>
      </c>
      <c r="D345" s="7" t="s">
        <v>922</v>
      </c>
      <c r="E345" s="6">
        <v>26</v>
      </c>
      <c r="F345" s="4">
        <v>3820</v>
      </c>
      <c r="G345" s="4">
        <v>4660.3999999999996</v>
      </c>
      <c r="H345" s="4">
        <v>5595.5</v>
      </c>
      <c r="I345" s="4">
        <f t="shared" si="5"/>
        <v>99320</v>
      </c>
    </row>
    <row r="346" spans="1:9" ht="13.5" customHeight="1" x14ac:dyDescent="0.2">
      <c r="A346" s="10" t="s">
        <v>187</v>
      </c>
      <c r="B346" s="10" t="s">
        <v>206</v>
      </c>
      <c r="C346" s="5" t="s">
        <v>229</v>
      </c>
      <c r="D346" s="7" t="s">
        <v>922</v>
      </c>
      <c r="E346" s="6">
        <v>296</v>
      </c>
      <c r="F346" s="4">
        <v>7710</v>
      </c>
      <c r="G346" s="4">
        <v>9406.2000000000007</v>
      </c>
      <c r="H346" s="4">
        <v>11283</v>
      </c>
      <c r="I346" s="4">
        <f t="shared" si="5"/>
        <v>2282160</v>
      </c>
    </row>
    <row r="347" spans="1:9" ht="13.5" customHeight="1" x14ac:dyDescent="0.2">
      <c r="A347" s="10" t="s">
        <v>187</v>
      </c>
      <c r="B347" s="10" t="s">
        <v>927</v>
      </c>
      <c r="C347" s="5" t="s">
        <v>231</v>
      </c>
      <c r="D347" s="7" t="s">
        <v>922</v>
      </c>
      <c r="E347" s="6">
        <v>151</v>
      </c>
      <c r="F347" s="4">
        <v>5080</v>
      </c>
      <c r="G347" s="4">
        <v>6197.6</v>
      </c>
      <c r="H347" s="4">
        <v>7440</v>
      </c>
      <c r="I347" s="4">
        <f t="shared" si="5"/>
        <v>767080</v>
      </c>
    </row>
    <row r="348" spans="1:9" ht="13.5" customHeight="1" x14ac:dyDescent="0.2">
      <c r="A348" s="10" t="s">
        <v>187</v>
      </c>
      <c r="B348" s="10" t="s">
        <v>927</v>
      </c>
      <c r="C348" s="5" t="s">
        <v>233</v>
      </c>
      <c r="D348" s="7" t="s">
        <v>922</v>
      </c>
      <c r="E348" s="6">
        <v>249</v>
      </c>
      <c r="F348" s="4">
        <v>5240</v>
      </c>
      <c r="G348" s="4">
        <v>6392.8</v>
      </c>
      <c r="H348" s="4">
        <v>7670.5</v>
      </c>
      <c r="I348" s="4">
        <f t="shared" si="5"/>
        <v>1304760</v>
      </c>
    </row>
    <row r="349" spans="1:9" ht="13.5" customHeight="1" x14ac:dyDescent="0.2">
      <c r="A349" s="10" t="s">
        <v>187</v>
      </c>
      <c r="B349" s="10" t="s">
        <v>927</v>
      </c>
      <c r="C349" s="5" t="s">
        <v>235</v>
      </c>
      <c r="D349" s="7" t="s">
        <v>922</v>
      </c>
      <c r="E349" s="6">
        <v>215</v>
      </c>
      <c r="F349" s="4">
        <v>6080</v>
      </c>
      <c r="G349" s="4">
        <v>7417.6</v>
      </c>
      <c r="H349" s="4">
        <v>8900.5</v>
      </c>
      <c r="I349" s="4">
        <f t="shared" si="5"/>
        <v>1307200</v>
      </c>
    </row>
    <row r="350" spans="1:9" ht="13.5" customHeight="1" x14ac:dyDescent="0.2">
      <c r="A350" s="10" t="s">
        <v>187</v>
      </c>
      <c r="B350" s="10" t="s">
        <v>206</v>
      </c>
      <c r="C350" s="5" t="s">
        <v>237</v>
      </c>
      <c r="D350" s="7" t="s">
        <v>922</v>
      </c>
      <c r="E350" s="6">
        <v>256</v>
      </c>
      <c r="F350" s="4">
        <v>8600</v>
      </c>
      <c r="G350" s="4">
        <v>10492</v>
      </c>
      <c r="H350" s="4">
        <v>12589.5</v>
      </c>
      <c r="I350" s="4">
        <f t="shared" si="5"/>
        <v>2201600</v>
      </c>
    </row>
    <row r="351" spans="1:9" ht="13.5" customHeight="1" x14ac:dyDescent="0.2">
      <c r="A351" s="10" t="s">
        <v>187</v>
      </c>
      <c r="B351" s="10" t="s">
        <v>206</v>
      </c>
      <c r="C351" s="5" t="s">
        <v>239</v>
      </c>
      <c r="D351" s="7" t="s">
        <v>922</v>
      </c>
      <c r="E351" s="6">
        <v>0</v>
      </c>
      <c r="F351" s="4">
        <v>12450</v>
      </c>
      <c r="G351" s="4">
        <v>15189</v>
      </c>
      <c r="H351" s="4">
        <v>18231</v>
      </c>
      <c r="I351" s="4">
        <f t="shared" si="5"/>
        <v>0</v>
      </c>
    </row>
    <row r="352" spans="1:9" ht="13.5" customHeight="1" x14ac:dyDescent="0.2">
      <c r="A352" s="10" t="s">
        <v>187</v>
      </c>
      <c r="B352" s="10" t="s">
        <v>207</v>
      </c>
      <c r="C352" s="5" t="s">
        <v>241</v>
      </c>
      <c r="D352" s="7" t="s">
        <v>922</v>
      </c>
      <c r="E352" s="6">
        <v>93</v>
      </c>
      <c r="F352" s="4">
        <v>19800</v>
      </c>
      <c r="G352" s="4">
        <v>24156</v>
      </c>
      <c r="H352" s="4">
        <v>28991.5</v>
      </c>
      <c r="I352" s="4">
        <f t="shared" si="5"/>
        <v>1841400</v>
      </c>
    </row>
    <row r="353" spans="1:9" ht="13.5" customHeight="1" x14ac:dyDescent="0.2">
      <c r="A353" s="10" t="s">
        <v>187</v>
      </c>
      <c r="B353" s="10" t="s">
        <v>927</v>
      </c>
      <c r="C353" s="5" t="s">
        <v>256</v>
      </c>
      <c r="D353" s="7" t="s">
        <v>922</v>
      </c>
      <c r="E353" s="6">
        <v>276</v>
      </c>
      <c r="F353" s="4">
        <v>4920</v>
      </c>
      <c r="G353" s="4">
        <v>6002.4</v>
      </c>
      <c r="H353" s="4">
        <v>7209.5</v>
      </c>
      <c r="I353" s="4">
        <f t="shared" si="5"/>
        <v>1357920</v>
      </c>
    </row>
    <row r="354" spans="1:9" ht="13.5" customHeight="1" x14ac:dyDescent="0.2">
      <c r="A354" s="10" t="s">
        <v>187</v>
      </c>
      <c r="B354" s="10" t="s">
        <v>927</v>
      </c>
      <c r="C354" s="5" t="s">
        <v>258</v>
      </c>
      <c r="D354" s="7" t="s">
        <v>922</v>
      </c>
      <c r="E354" s="6">
        <v>321</v>
      </c>
      <c r="F354" s="4">
        <v>3630</v>
      </c>
      <c r="G354" s="4">
        <v>4428.6000000000004</v>
      </c>
      <c r="H354" s="4">
        <v>5318.5</v>
      </c>
      <c r="I354" s="4">
        <f t="shared" si="5"/>
        <v>1165230</v>
      </c>
    </row>
    <row r="355" spans="1:9" ht="13.5" customHeight="1" x14ac:dyDescent="0.2">
      <c r="A355" s="10" t="s">
        <v>187</v>
      </c>
      <c r="B355" s="10" t="s">
        <v>927</v>
      </c>
      <c r="C355" s="5" t="s">
        <v>260</v>
      </c>
      <c r="D355" s="7" t="s">
        <v>922</v>
      </c>
      <c r="E355" s="6">
        <v>237</v>
      </c>
      <c r="F355" s="4">
        <v>5380</v>
      </c>
      <c r="G355" s="4">
        <v>6563.6</v>
      </c>
      <c r="H355" s="4">
        <v>7870.5</v>
      </c>
      <c r="I355" s="4">
        <f t="shared" si="5"/>
        <v>1275060</v>
      </c>
    </row>
    <row r="356" spans="1:9" ht="13.5" customHeight="1" x14ac:dyDescent="0.2">
      <c r="A356" s="10" t="s">
        <v>187</v>
      </c>
      <c r="B356" s="10" t="s">
        <v>206</v>
      </c>
      <c r="C356" s="5" t="s">
        <v>262</v>
      </c>
      <c r="D356" s="7" t="s">
        <v>922</v>
      </c>
      <c r="E356" s="6">
        <v>373</v>
      </c>
      <c r="F356" s="4">
        <v>14270</v>
      </c>
      <c r="G356" s="4">
        <v>17409.400000000001</v>
      </c>
      <c r="H356" s="4">
        <v>20890.5</v>
      </c>
      <c r="I356" s="4">
        <f t="shared" si="5"/>
        <v>5322710</v>
      </c>
    </row>
    <row r="357" spans="1:9" ht="13.5" customHeight="1" x14ac:dyDescent="0.2">
      <c r="A357" s="10" t="s">
        <v>187</v>
      </c>
      <c r="B357" s="10" t="s">
        <v>206</v>
      </c>
      <c r="C357" s="5" t="s">
        <v>264</v>
      </c>
      <c r="D357" s="7" t="s">
        <v>922</v>
      </c>
      <c r="E357" s="6">
        <v>283</v>
      </c>
      <c r="F357" s="4">
        <v>9280</v>
      </c>
      <c r="G357" s="4">
        <v>11321.6</v>
      </c>
      <c r="H357" s="4">
        <v>13589</v>
      </c>
      <c r="I357" s="4">
        <f t="shared" si="5"/>
        <v>2626240</v>
      </c>
    </row>
    <row r="358" spans="1:9" ht="13.5" customHeight="1" x14ac:dyDescent="0.2">
      <c r="A358" s="10" t="s">
        <v>187</v>
      </c>
      <c r="B358" s="10" t="s">
        <v>206</v>
      </c>
      <c r="C358" s="5" t="s">
        <v>266</v>
      </c>
      <c r="D358" s="7" t="s">
        <v>922</v>
      </c>
      <c r="E358" s="6">
        <v>238</v>
      </c>
      <c r="F358" s="4">
        <v>9250</v>
      </c>
      <c r="G358" s="4">
        <v>11285</v>
      </c>
      <c r="H358" s="4">
        <v>13542.5</v>
      </c>
      <c r="I358" s="4">
        <f t="shared" si="5"/>
        <v>2201500</v>
      </c>
    </row>
    <row r="359" spans="1:9" ht="13.5" customHeight="1" x14ac:dyDescent="0.2">
      <c r="A359" s="10" t="s">
        <v>187</v>
      </c>
      <c r="B359" s="10" t="s">
        <v>206</v>
      </c>
      <c r="C359" s="5" t="s">
        <v>268</v>
      </c>
      <c r="D359" s="7" t="s">
        <v>922</v>
      </c>
      <c r="E359" s="6">
        <v>48</v>
      </c>
      <c r="F359" s="4">
        <v>10230</v>
      </c>
      <c r="G359" s="4">
        <v>12480.6</v>
      </c>
      <c r="H359" s="4">
        <v>14972.5</v>
      </c>
      <c r="I359" s="4">
        <f t="shared" si="5"/>
        <v>491040</v>
      </c>
    </row>
    <row r="360" spans="1:9" ht="13.5" customHeight="1" x14ac:dyDescent="0.2">
      <c r="A360" s="10" t="s">
        <v>187</v>
      </c>
      <c r="B360" s="10" t="s">
        <v>206</v>
      </c>
      <c r="C360" s="5" t="s">
        <v>270</v>
      </c>
      <c r="D360" s="7" t="s">
        <v>922</v>
      </c>
      <c r="E360" s="6">
        <v>262</v>
      </c>
      <c r="F360" s="4">
        <v>10380</v>
      </c>
      <c r="G360" s="4">
        <v>12663.6</v>
      </c>
      <c r="H360" s="4">
        <v>15203</v>
      </c>
      <c r="I360" s="4">
        <f t="shared" si="5"/>
        <v>2719560</v>
      </c>
    </row>
    <row r="361" spans="1:9" ht="13.5" customHeight="1" x14ac:dyDescent="0.2">
      <c r="A361" s="10" t="s">
        <v>187</v>
      </c>
      <c r="B361" s="10" t="s">
        <v>206</v>
      </c>
      <c r="C361" s="5" t="s">
        <v>272</v>
      </c>
      <c r="D361" s="7" t="s">
        <v>922</v>
      </c>
      <c r="E361" s="6">
        <v>112</v>
      </c>
      <c r="F361" s="4">
        <v>18890</v>
      </c>
      <c r="G361" s="4">
        <v>23045.8</v>
      </c>
      <c r="H361" s="4">
        <v>27654</v>
      </c>
      <c r="I361" s="4">
        <f t="shared" si="5"/>
        <v>2115680</v>
      </c>
    </row>
    <row r="362" spans="1:9" ht="13.5" customHeight="1" x14ac:dyDescent="0.2">
      <c r="A362" s="10" t="s">
        <v>187</v>
      </c>
      <c r="B362" s="10" t="s">
        <v>206</v>
      </c>
      <c r="C362" s="5" t="s">
        <v>274</v>
      </c>
      <c r="D362" s="7" t="s">
        <v>922</v>
      </c>
      <c r="E362" s="6">
        <v>351</v>
      </c>
      <c r="F362" s="4">
        <v>17820</v>
      </c>
      <c r="G362" s="4">
        <v>21740.400000000001</v>
      </c>
      <c r="H362" s="4">
        <v>26086.5</v>
      </c>
      <c r="I362" s="4">
        <f t="shared" si="5"/>
        <v>6254820</v>
      </c>
    </row>
    <row r="363" spans="1:9" ht="13.5" customHeight="1" x14ac:dyDescent="0.2">
      <c r="A363" s="10" t="s">
        <v>187</v>
      </c>
      <c r="B363" s="10" t="s">
        <v>207</v>
      </c>
      <c r="C363" s="5" t="s">
        <v>276</v>
      </c>
      <c r="D363" s="7" t="s">
        <v>922</v>
      </c>
      <c r="E363" s="6">
        <v>171</v>
      </c>
      <c r="F363" s="4">
        <v>23340</v>
      </c>
      <c r="G363" s="4">
        <v>28474.799999999999</v>
      </c>
      <c r="H363" s="4">
        <v>34172</v>
      </c>
      <c r="I363" s="4">
        <f t="shared" si="5"/>
        <v>3991140</v>
      </c>
    </row>
    <row r="364" spans="1:9" ht="13.5" customHeight="1" x14ac:dyDescent="0.2">
      <c r="A364" s="10" t="s">
        <v>187</v>
      </c>
      <c r="B364" s="10" t="s">
        <v>208</v>
      </c>
      <c r="C364" s="5" t="s">
        <v>278</v>
      </c>
      <c r="D364" s="7" t="s">
        <v>922</v>
      </c>
      <c r="E364" s="6">
        <v>173</v>
      </c>
      <c r="F364" s="4">
        <v>58470</v>
      </c>
      <c r="G364" s="4">
        <v>71333.399999999994</v>
      </c>
      <c r="H364" s="4">
        <v>85606.5</v>
      </c>
      <c r="I364" s="4">
        <f t="shared" si="5"/>
        <v>10115310</v>
      </c>
    </row>
    <row r="365" spans="1:9" ht="13.5" customHeight="1" x14ac:dyDescent="0.2">
      <c r="A365" s="10" t="s">
        <v>187</v>
      </c>
      <c r="B365" s="10" t="s">
        <v>206</v>
      </c>
      <c r="C365" s="5" t="s">
        <v>281</v>
      </c>
      <c r="D365" s="7" t="s">
        <v>921</v>
      </c>
      <c r="E365" s="6">
        <v>87</v>
      </c>
      <c r="F365" s="4">
        <v>8390</v>
      </c>
      <c r="G365" s="4">
        <v>10235.799999999999</v>
      </c>
      <c r="H365" s="4">
        <v>12282</v>
      </c>
      <c r="I365" s="4">
        <f t="shared" si="5"/>
        <v>729930</v>
      </c>
    </row>
    <row r="366" spans="1:9" ht="13.5" customHeight="1" x14ac:dyDescent="0.2">
      <c r="A366" s="10" t="s">
        <v>187</v>
      </c>
      <c r="B366" s="10" t="s">
        <v>206</v>
      </c>
      <c r="C366" s="5" t="s">
        <v>282</v>
      </c>
      <c r="D366" s="7" t="s">
        <v>921</v>
      </c>
      <c r="E366" s="6">
        <v>260</v>
      </c>
      <c r="F366" s="4">
        <v>12800</v>
      </c>
      <c r="G366" s="4">
        <v>15616</v>
      </c>
      <c r="H366" s="4">
        <v>18738.5</v>
      </c>
      <c r="I366" s="4">
        <f t="shared" si="5"/>
        <v>3328000</v>
      </c>
    </row>
    <row r="367" spans="1:9" ht="13.5" customHeight="1" x14ac:dyDescent="0.2">
      <c r="A367" s="10" t="s">
        <v>187</v>
      </c>
      <c r="B367" s="10" t="s">
        <v>206</v>
      </c>
      <c r="C367" s="5" t="s">
        <v>300</v>
      </c>
      <c r="D367" s="7" t="s">
        <v>921</v>
      </c>
      <c r="E367" s="6">
        <v>366</v>
      </c>
      <c r="F367" s="4">
        <v>12060</v>
      </c>
      <c r="G367" s="4">
        <v>14713.2</v>
      </c>
      <c r="H367" s="4">
        <v>17662.5</v>
      </c>
      <c r="I367" s="4">
        <f t="shared" si="5"/>
        <v>4413960</v>
      </c>
    </row>
    <row r="368" spans="1:9" ht="13.5" customHeight="1" x14ac:dyDescent="0.2">
      <c r="A368" s="10" t="s">
        <v>187</v>
      </c>
      <c r="B368" s="10" t="s">
        <v>207</v>
      </c>
      <c r="C368" s="5" t="s">
        <v>302</v>
      </c>
      <c r="D368" s="7" t="s">
        <v>921</v>
      </c>
      <c r="E368" s="6">
        <v>303</v>
      </c>
      <c r="F368" s="4">
        <v>19810</v>
      </c>
      <c r="G368" s="4">
        <v>24168.2</v>
      </c>
      <c r="H368" s="4">
        <v>29007</v>
      </c>
      <c r="I368" s="4">
        <f t="shared" si="5"/>
        <v>6002430</v>
      </c>
    </row>
    <row r="369" spans="1:9" ht="13.5" customHeight="1" x14ac:dyDescent="0.2">
      <c r="A369" s="10" t="s">
        <v>187</v>
      </c>
      <c r="B369" s="10" t="s">
        <v>207</v>
      </c>
      <c r="C369" s="5" t="s">
        <v>304</v>
      </c>
      <c r="D369" s="7" t="s">
        <v>921</v>
      </c>
      <c r="E369" s="6">
        <v>73</v>
      </c>
      <c r="F369" s="4">
        <v>20860</v>
      </c>
      <c r="G369" s="4">
        <v>25449.200000000001</v>
      </c>
      <c r="H369" s="4">
        <v>30544</v>
      </c>
      <c r="I369" s="4">
        <f t="shared" si="5"/>
        <v>1522780</v>
      </c>
    </row>
    <row r="370" spans="1:9" ht="13.5" customHeight="1" x14ac:dyDescent="0.2">
      <c r="A370" s="10" t="s">
        <v>187</v>
      </c>
      <c r="B370" s="10" t="s">
        <v>206</v>
      </c>
      <c r="C370" s="5" t="s">
        <v>285</v>
      </c>
      <c r="D370" s="7" t="s">
        <v>921</v>
      </c>
      <c r="E370" s="6">
        <v>98</v>
      </c>
      <c r="F370" s="4">
        <v>9720</v>
      </c>
      <c r="G370" s="4">
        <v>11858.4</v>
      </c>
      <c r="H370" s="4">
        <v>14234.5</v>
      </c>
      <c r="I370" s="4">
        <f t="shared" si="5"/>
        <v>952560</v>
      </c>
    </row>
    <row r="371" spans="1:9" ht="13.5" customHeight="1" x14ac:dyDescent="0.2">
      <c r="A371" s="10" t="s">
        <v>187</v>
      </c>
      <c r="B371" s="10" t="s">
        <v>206</v>
      </c>
      <c r="C371" s="5" t="s">
        <v>287</v>
      </c>
      <c r="D371" s="7" t="s">
        <v>921</v>
      </c>
      <c r="E371" s="6">
        <v>245</v>
      </c>
      <c r="F371" s="4">
        <v>11950</v>
      </c>
      <c r="G371" s="4">
        <v>14579</v>
      </c>
      <c r="H371" s="4">
        <v>17493.5</v>
      </c>
      <c r="I371" s="4">
        <f t="shared" si="5"/>
        <v>2927750</v>
      </c>
    </row>
    <row r="372" spans="1:9" ht="13.5" customHeight="1" x14ac:dyDescent="0.2">
      <c r="A372" s="10" t="s">
        <v>187</v>
      </c>
      <c r="B372" s="10" t="s">
        <v>206</v>
      </c>
      <c r="C372" s="5" t="s">
        <v>289</v>
      </c>
      <c r="D372" s="7" t="s">
        <v>921</v>
      </c>
      <c r="E372" s="6">
        <v>27</v>
      </c>
      <c r="F372" s="4">
        <v>13370</v>
      </c>
      <c r="G372" s="4">
        <v>16311.4</v>
      </c>
      <c r="H372" s="4">
        <v>19568.5</v>
      </c>
      <c r="I372" s="4">
        <f t="shared" si="5"/>
        <v>360990</v>
      </c>
    </row>
    <row r="373" spans="1:9" ht="13.5" customHeight="1" x14ac:dyDescent="0.2">
      <c r="A373" s="10" t="s">
        <v>187</v>
      </c>
      <c r="B373" s="10" t="s">
        <v>206</v>
      </c>
      <c r="C373" s="5" t="s">
        <v>291</v>
      </c>
      <c r="D373" s="7" t="s">
        <v>921</v>
      </c>
      <c r="E373" s="6">
        <v>49</v>
      </c>
      <c r="F373" s="4">
        <v>16950</v>
      </c>
      <c r="G373" s="4">
        <v>20679</v>
      </c>
      <c r="H373" s="4">
        <v>24810.5</v>
      </c>
      <c r="I373" s="4">
        <f t="shared" si="5"/>
        <v>830550</v>
      </c>
    </row>
    <row r="374" spans="1:9" ht="13.5" customHeight="1" x14ac:dyDescent="0.2">
      <c r="A374" s="10" t="s">
        <v>187</v>
      </c>
      <c r="B374" s="10" t="s">
        <v>206</v>
      </c>
      <c r="C374" s="5" t="s">
        <v>293</v>
      </c>
      <c r="D374" s="7" t="s">
        <v>921</v>
      </c>
      <c r="E374" s="6">
        <v>6</v>
      </c>
      <c r="F374" s="4">
        <v>18080</v>
      </c>
      <c r="G374" s="4">
        <v>22057.599999999999</v>
      </c>
      <c r="H374" s="4">
        <v>26470.5</v>
      </c>
      <c r="I374" s="4">
        <f t="shared" si="5"/>
        <v>108480</v>
      </c>
    </row>
    <row r="375" spans="1:9" ht="13.5" customHeight="1" x14ac:dyDescent="0.2">
      <c r="A375" s="10" t="s">
        <v>187</v>
      </c>
      <c r="B375" s="10" t="s">
        <v>207</v>
      </c>
      <c r="C375" s="5" t="s">
        <v>295</v>
      </c>
      <c r="D375" s="7" t="s">
        <v>921</v>
      </c>
      <c r="E375" s="6">
        <v>244</v>
      </c>
      <c r="F375" s="4">
        <v>20170</v>
      </c>
      <c r="G375" s="4">
        <v>24607.4</v>
      </c>
      <c r="H375" s="4">
        <v>29529.5</v>
      </c>
      <c r="I375" s="4">
        <f t="shared" si="5"/>
        <v>4921480</v>
      </c>
    </row>
    <row r="376" spans="1:9" ht="13.5" customHeight="1" x14ac:dyDescent="0.2">
      <c r="A376" s="10" t="s">
        <v>187</v>
      </c>
      <c r="B376" s="10" t="s">
        <v>207</v>
      </c>
      <c r="C376" s="5" t="s">
        <v>297</v>
      </c>
      <c r="D376" s="7" t="s">
        <v>921</v>
      </c>
      <c r="E376" s="6">
        <v>319</v>
      </c>
      <c r="F376" s="4">
        <v>20550</v>
      </c>
      <c r="G376" s="4">
        <v>25071</v>
      </c>
      <c r="H376" s="4">
        <v>30083</v>
      </c>
      <c r="I376" s="4">
        <f t="shared" si="5"/>
        <v>6555450</v>
      </c>
    </row>
    <row r="377" spans="1:9" ht="13.5" customHeight="1" x14ac:dyDescent="0.2">
      <c r="A377" s="10" t="s">
        <v>187</v>
      </c>
      <c r="B377" s="10" t="s">
        <v>206</v>
      </c>
      <c r="C377" s="5" t="s">
        <v>332</v>
      </c>
      <c r="D377" s="7" t="s">
        <v>923</v>
      </c>
      <c r="E377" s="6">
        <v>310</v>
      </c>
      <c r="F377" s="4">
        <v>17830</v>
      </c>
      <c r="G377" s="4">
        <v>21752.6</v>
      </c>
      <c r="H377" s="4">
        <v>26101.5</v>
      </c>
      <c r="I377" s="4">
        <f t="shared" si="5"/>
        <v>5527300</v>
      </c>
    </row>
    <row r="378" spans="1:9" ht="13.5" customHeight="1" x14ac:dyDescent="0.2">
      <c r="A378" s="10" t="s">
        <v>187</v>
      </c>
      <c r="B378" s="10" t="s">
        <v>207</v>
      </c>
      <c r="C378" s="5" t="s">
        <v>334</v>
      </c>
      <c r="D378" s="7" t="s">
        <v>923</v>
      </c>
      <c r="E378" s="6">
        <v>304</v>
      </c>
      <c r="F378" s="4">
        <v>24700</v>
      </c>
      <c r="G378" s="4">
        <v>30134</v>
      </c>
      <c r="H378" s="4">
        <v>36155</v>
      </c>
      <c r="I378" s="4">
        <f t="shared" si="5"/>
        <v>7508800</v>
      </c>
    </row>
    <row r="379" spans="1:9" ht="13.5" customHeight="1" x14ac:dyDescent="0.2">
      <c r="A379" s="10" t="s">
        <v>187</v>
      </c>
      <c r="B379" s="10" t="s">
        <v>927</v>
      </c>
      <c r="C379" s="5" t="s">
        <v>307</v>
      </c>
      <c r="D379" s="7" t="s">
        <v>923</v>
      </c>
      <c r="E379" s="6">
        <v>169</v>
      </c>
      <c r="F379" s="4">
        <v>5550</v>
      </c>
      <c r="G379" s="4">
        <v>6771</v>
      </c>
      <c r="H379" s="4">
        <v>8132</v>
      </c>
      <c r="I379" s="4">
        <f t="shared" si="5"/>
        <v>937950</v>
      </c>
    </row>
    <row r="380" spans="1:9" ht="13.5" customHeight="1" x14ac:dyDescent="0.2">
      <c r="A380" s="10" t="s">
        <v>187</v>
      </c>
      <c r="B380" s="10" t="s">
        <v>927</v>
      </c>
      <c r="C380" s="5" t="s">
        <v>309</v>
      </c>
      <c r="D380" s="7" t="s">
        <v>923</v>
      </c>
      <c r="E380" s="6">
        <v>315</v>
      </c>
      <c r="F380" s="4">
        <v>4500</v>
      </c>
      <c r="G380" s="4">
        <v>5490</v>
      </c>
      <c r="H380" s="4">
        <v>6594.5</v>
      </c>
      <c r="I380" s="4">
        <f t="shared" si="5"/>
        <v>1417500</v>
      </c>
    </row>
    <row r="381" spans="1:9" ht="13.5" customHeight="1" x14ac:dyDescent="0.2">
      <c r="A381" s="10" t="s">
        <v>187</v>
      </c>
      <c r="B381" s="10" t="s">
        <v>206</v>
      </c>
      <c r="C381" s="5" t="s">
        <v>311</v>
      </c>
      <c r="D381" s="7" t="s">
        <v>923</v>
      </c>
      <c r="E381" s="6">
        <v>220</v>
      </c>
      <c r="F381" s="4">
        <v>6290</v>
      </c>
      <c r="G381" s="4">
        <v>7673.8</v>
      </c>
      <c r="H381" s="4">
        <v>9208</v>
      </c>
      <c r="I381" s="4">
        <f t="shared" si="5"/>
        <v>1383800</v>
      </c>
    </row>
    <row r="382" spans="1:9" ht="13.5" customHeight="1" x14ac:dyDescent="0.2">
      <c r="A382" s="10" t="s">
        <v>187</v>
      </c>
      <c r="B382" s="10" t="s">
        <v>206</v>
      </c>
      <c r="C382" s="5" t="s">
        <v>313</v>
      </c>
      <c r="D382" s="7" t="s">
        <v>923</v>
      </c>
      <c r="E382" s="6">
        <v>49</v>
      </c>
      <c r="F382" s="4">
        <v>7100</v>
      </c>
      <c r="G382" s="4">
        <v>8662</v>
      </c>
      <c r="H382" s="4">
        <v>10391.5</v>
      </c>
      <c r="I382" s="4">
        <f t="shared" si="5"/>
        <v>347900</v>
      </c>
    </row>
    <row r="383" spans="1:9" ht="13.5" customHeight="1" x14ac:dyDescent="0.2">
      <c r="A383" s="10" t="s">
        <v>187</v>
      </c>
      <c r="B383" s="10" t="s">
        <v>206</v>
      </c>
      <c r="C383" s="5" t="s">
        <v>315</v>
      </c>
      <c r="D383" s="7" t="s">
        <v>923</v>
      </c>
      <c r="E383" s="6">
        <v>45</v>
      </c>
      <c r="F383" s="4">
        <v>7600</v>
      </c>
      <c r="G383" s="4">
        <v>9272</v>
      </c>
      <c r="H383" s="4">
        <v>11129.5</v>
      </c>
      <c r="I383" s="4">
        <f t="shared" si="5"/>
        <v>342000</v>
      </c>
    </row>
    <row r="384" spans="1:9" ht="13.5" customHeight="1" x14ac:dyDescent="0.2">
      <c r="A384" s="10" t="s">
        <v>187</v>
      </c>
      <c r="B384" s="10" t="s">
        <v>206</v>
      </c>
      <c r="C384" s="5" t="s">
        <v>317</v>
      </c>
      <c r="D384" s="7" t="s">
        <v>923</v>
      </c>
      <c r="E384" s="6">
        <v>187</v>
      </c>
      <c r="F384" s="4">
        <v>6290</v>
      </c>
      <c r="G384" s="4">
        <v>7673.8</v>
      </c>
      <c r="H384" s="4">
        <v>9208</v>
      </c>
      <c r="I384" s="4">
        <f t="shared" si="5"/>
        <v>1176230</v>
      </c>
    </row>
    <row r="385" spans="1:9" ht="13.5" customHeight="1" x14ac:dyDescent="0.2">
      <c r="A385" s="10" t="s">
        <v>187</v>
      </c>
      <c r="B385" s="10" t="s">
        <v>206</v>
      </c>
      <c r="C385" s="5" t="s">
        <v>319</v>
      </c>
      <c r="D385" s="7" t="s">
        <v>923</v>
      </c>
      <c r="E385" s="6">
        <v>153</v>
      </c>
      <c r="F385" s="4">
        <v>6390</v>
      </c>
      <c r="G385" s="4">
        <v>7795.8</v>
      </c>
      <c r="H385" s="4">
        <v>9361.5</v>
      </c>
      <c r="I385" s="4">
        <f t="shared" si="5"/>
        <v>977670</v>
      </c>
    </row>
    <row r="386" spans="1:9" ht="13.5" customHeight="1" x14ac:dyDescent="0.2">
      <c r="A386" s="10" t="s">
        <v>187</v>
      </c>
      <c r="B386" s="10" t="s">
        <v>206</v>
      </c>
      <c r="C386" s="5" t="s">
        <v>320</v>
      </c>
      <c r="D386" s="7" t="s">
        <v>923</v>
      </c>
      <c r="E386" s="6">
        <v>114</v>
      </c>
      <c r="F386" s="4">
        <v>6770</v>
      </c>
      <c r="G386" s="4">
        <v>8259.4</v>
      </c>
      <c r="H386" s="4">
        <v>9915</v>
      </c>
      <c r="I386" s="4">
        <f t="shared" ref="I386:I449" si="6">+F386*E386</f>
        <v>771780</v>
      </c>
    </row>
    <row r="387" spans="1:9" ht="13.5" customHeight="1" x14ac:dyDescent="0.2">
      <c r="A387" s="10" t="s">
        <v>187</v>
      </c>
      <c r="B387" s="10" t="s">
        <v>206</v>
      </c>
      <c r="C387" s="5" t="s">
        <v>322</v>
      </c>
      <c r="D387" s="7" t="s">
        <v>923</v>
      </c>
      <c r="E387" s="6">
        <v>396</v>
      </c>
      <c r="F387" s="4">
        <v>8550</v>
      </c>
      <c r="G387" s="4">
        <v>10431</v>
      </c>
      <c r="H387" s="4">
        <v>12513</v>
      </c>
      <c r="I387" s="4">
        <f t="shared" si="6"/>
        <v>3385800</v>
      </c>
    </row>
    <row r="388" spans="1:9" ht="13.5" customHeight="1" x14ac:dyDescent="0.2">
      <c r="A388" s="10" t="s">
        <v>187</v>
      </c>
      <c r="B388" s="10" t="s">
        <v>206</v>
      </c>
      <c r="C388" s="5" t="s">
        <v>324</v>
      </c>
      <c r="D388" s="7" t="s">
        <v>923</v>
      </c>
      <c r="E388" s="6">
        <v>50</v>
      </c>
      <c r="F388" s="4">
        <v>10100</v>
      </c>
      <c r="G388" s="4">
        <v>12322</v>
      </c>
      <c r="H388" s="4">
        <v>14788</v>
      </c>
      <c r="I388" s="4">
        <f t="shared" si="6"/>
        <v>505000</v>
      </c>
    </row>
    <row r="389" spans="1:9" ht="13.5" customHeight="1" x14ac:dyDescent="0.2">
      <c r="A389" s="10" t="s">
        <v>187</v>
      </c>
      <c r="B389" s="10" t="s">
        <v>206</v>
      </c>
      <c r="C389" s="5" t="s">
        <v>326</v>
      </c>
      <c r="D389" s="7" t="s">
        <v>923</v>
      </c>
      <c r="E389" s="6">
        <v>186</v>
      </c>
      <c r="F389" s="4">
        <v>10200</v>
      </c>
      <c r="G389" s="4">
        <v>12444</v>
      </c>
      <c r="H389" s="4">
        <v>14926</v>
      </c>
      <c r="I389" s="4">
        <f t="shared" si="6"/>
        <v>1897200</v>
      </c>
    </row>
    <row r="390" spans="1:9" ht="13.5" customHeight="1" x14ac:dyDescent="0.2">
      <c r="A390" s="10" t="s">
        <v>187</v>
      </c>
      <c r="B390" s="10" t="s">
        <v>206</v>
      </c>
      <c r="C390" s="5" t="s">
        <v>328</v>
      </c>
      <c r="D390" s="7" t="s">
        <v>923</v>
      </c>
      <c r="E390" s="6">
        <v>152</v>
      </c>
      <c r="F390" s="4">
        <v>7300</v>
      </c>
      <c r="G390" s="4">
        <v>8906</v>
      </c>
      <c r="H390" s="4">
        <v>10683.5</v>
      </c>
      <c r="I390" s="4">
        <f t="shared" si="6"/>
        <v>1109600</v>
      </c>
    </row>
    <row r="391" spans="1:9" ht="13.5" customHeight="1" x14ac:dyDescent="0.2">
      <c r="A391" s="10" t="s">
        <v>187</v>
      </c>
      <c r="B391" s="10" t="s">
        <v>206</v>
      </c>
      <c r="C391" s="5" t="s">
        <v>330</v>
      </c>
      <c r="D391" s="7" t="s">
        <v>923</v>
      </c>
      <c r="E391" s="6">
        <v>230</v>
      </c>
      <c r="F391" s="4">
        <v>11540</v>
      </c>
      <c r="G391" s="4">
        <v>14078.8</v>
      </c>
      <c r="H391" s="4">
        <v>16894</v>
      </c>
      <c r="I391" s="4">
        <f t="shared" si="6"/>
        <v>2654200</v>
      </c>
    </row>
    <row r="392" spans="1:9" ht="13.5" customHeight="1" x14ac:dyDescent="0.2">
      <c r="A392" s="10" t="s">
        <v>187</v>
      </c>
      <c r="B392" s="10" t="s">
        <v>207</v>
      </c>
      <c r="C392" s="5" t="s">
        <v>336</v>
      </c>
      <c r="D392" s="7" t="s">
        <v>923</v>
      </c>
      <c r="E392" s="6">
        <v>241</v>
      </c>
      <c r="F392" s="4">
        <v>20990</v>
      </c>
      <c r="G392" s="4">
        <v>25607.8</v>
      </c>
      <c r="H392" s="4">
        <v>30728.5</v>
      </c>
      <c r="I392" s="4">
        <f t="shared" si="6"/>
        <v>5058590</v>
      </c>
    </row>
    <row r="393" spans="1:9" ht="13.5" customHeight="1" x14ac:dyDescent="0.2">
      <c r="A393" s="10" t="s">
        <v>187</v>
      </c>
      <c r="B393" s="10" t="s">
        <v>206</v>
      </c>
      <c r="C393" s="5" t="s">
        <v>338</v>
      </c>
      <c r="D393" s="7" t="s">
        <v>923</v>
      </c>
      <c r="E393" s="6">
        <v>177</v>
      </c>
      <c r="F393" s="4">
        <v>10150</v>
      </c>
      <c r="G393" s="4">
        <v>12383</v>
      </c>
      <c r="H393" s="4">
        <v>14864.5</v>
      </c>
      <c r="I393" s="4">
        <f t="shared" si="6"/>
        <v>1796550</v>
      </c>
    </row>
    <row r="394" spans="1:9" ht="13.5" customHeight="1" x14ac:dyDescent="0.2">
      <c r="A394" s="10" t="s">
        <v>187</v>
      </c>
      <c r="B394" s="10" t="s">
        <v>206</v>
      </c>
      <c r="C394" s="5" t="s">
        <v>340</v>
      </c>
      <c r="D394" s="7" t="s">
        <v>923</v>
      </c>
      <c r="E394" s="6">
        <v>299</v>
      </c>
      <c r="F394" s="4">
        <v>10650</v>
      </c>
      <c r="G394" s="4">
        <v>12993</v>
      </c>
      <c r="H394" s="4">
        <v>15587</v>
      </c>
      <c r="I394" s="4">
        <f t="shared" si="6"/>
        <v>3184350</v>
      </c>
    </row>
    <row r="395" spans="1:9" ht="13.5" customHeight="1" x14ac:dyDescent="0.2">
      <c r="A395" s="10" t="s">
        <v>187</v>
      </c>
      <c r="B395" s="10" t="s">
        <v>206</v>
      </c>
      <c r="C395" s="5" t="s">
        <v>342</v>
      </c>
      <c r="D395" s="7" t="s">
        <v>923</v>
      </c>
      <c r="E395" s="6">
        <v>391</v>
      </c>
      <c r="F395" s="4">
        <v>14690</v>
      </c>
      <c r="G395" s="4">
        <v>17921.8</v>
      </c>
      <c r="H395" s="4">
        <v>21505.5</v>
      </c>
      <c r="I395" s="4">
        <f t="shared" si="6"/>
        <v>5743790</v>
      </c>
    </row>
    <row r="396" spans="1:9" ht="13.5" customHeight="1" x14ac:dyDescent="0.2">
      <c r="A396" s="10" t="s">
        <v>187</v>
      </c>
      <c r="B396" s="10" t="s">
        <v>207</v>
      </c>
      <c r="C396" s="5" t="s">
        <v>344</v>
      </c>
      <c r="D396" s="7" t="s">
        <v>923</v>
      </c>
      <c r="E396" s="6">
        <v>224</v>
      </c>
      <c r="F396" s="4">
        <v>28490</v>
      </c>
      <c r="G396" s="4">
        <v>34757.800000000003</v>
      </c>
      <c r="H396" s="4">
        <v>41704</v>
      </c>
      <c r="I396" s="4">
        <f t="shared" si="6"/>
        <v>6381760</v>
      </c>
    </row>
    <row r="397" spans="1:9" ht="13.5" customHeight="1" x14ac:dyDescent="0.2">
      <c r="A397" s="10" t="s">
        <v>187</v>
      </c>
      <c r="B397" s="10" t="s">
        <v>207</v>
      </c>
      <c r="C397" s="5" t="s">
        <v>346</v>
      </c>
      <c r="D397" s="7" t="s">
        <v>923</v>
      </c>
      <c r="E397" s="6">
        <v>211</v>
      </c>
      <c r="F397" s="4">
        <v>23070</v>
      </c>
      <c r="G397" s="4">
        <v>28145.4</v>
      </c>
      <c r="H397" s="4">
        <v>33772.5</v>
      </c>
      <c r="I397" s="4">
        <f t="shared" si="6"/>
        <v>4867770</v>
      </c>
    </row>
    <row r="398" spans="1:9" ht="13.5" customHeight="1" x14ac:dyDescent="0.2">
      <c r="A398" s="10" t="s">
        <v>187</v>
      </c>
      <c r="B398" s="10" t="s">
        <v>206</v>
      </c>
      <c r="C398" s="5" t="s">
        <v>348</v>
      </c>
      <c r="D398" s="7" t="s">
        <v>923</v>
      </c>
      <c r="E398" s="6">
        <v>129</v>
      </c>
      <c r="F398" s="4">
        <v>15950</v>
      </c>
      <c r="G398" s="4">
        <v>19459</v>
      </c>
      <c r="H398" s="4">
        <v>23350</v>
      </c>
      <c r="I398" s="4">
        <f t="shared" si="6"/>
        <v>2057550</v>
      </c>
    </row>
    <row r="399" spans="1:9" ht="13.5" customHeight="1" x14ac:dyDescent="0.2">
      <c r="A399" s="10" t="s">
        <v>187</v>
      </c>
      <c r="B399" s="10" t="s">
        <v>207</v>
      </c>
      <c r="C399" s="5" t="s">
        <v>350</v>
      </c>
      <c r="D399" s="7" t="s">
        <v>923</v>
      </c>
      <c r="E399" s="6">
        <v>9</v>
      </c>
      <c r="F399" s="4">
        <v>19560</v>
      </c>
      <c r="G399" s="4">
        <v>23863.200000000001</v>
      </c>
      <c r="H399" s="4">
        <v>28638</v>
      </c>
      <c r="I399" s="4">
        <f t="shared" si="6"/>
        <v>176040</v>
      </c>
    </row>
    <row r="400" spans="1:9" ht="13.5" customHeight="1" x14ac:dyDescent="0.2">
      <c r="A400" s="10" t="s">
        <v>187</v>
      </c>
      <c r="B400" s="10" t="s">
        <v>207</v>
      </c>
      <c r="C400" s="5" t="s">
        <v>352</v>
      </c>
      <c r="D400" s="7" t="s">
        <v>923</v>
      </c>
      <c r="E400" s="6">
        <v>392</v>
      </c>
      <c r="F400" s="4">
        <v>19460</v>
      </c>
      <c r="G400" s="4">
        <v>23741.200000000001</v>
      </c>
      <c r="H400" s="4">
        <v>28484.5</v>
      </c>
      <c r="I400" s="4">
        <f t="shared" si="6"/>
        <v>7628320</v>
      </c>
    </row>
    <row r="401" spans="1:9" ht="13.5" customHeight="1" x14ac:dyDescent="0.2">
      <c r="A401" s="10" t="s">
        <v>187</v>
      </c>
      <c r="B401" s="10" t="s">
        <v>207</v>
      </c>
      <c r="C401" s="5" t="s">
        <v>354</v>
      </c>
      <c r="D401" s="7" t="s">
        <v>923</v>
      </c>
      <c r="E401" s="6">
        <v>195</v>
      </c>
      <c r="F401" s="4">
        <v>28790</v>
      </c>
      <c r="G401" s="4">
        <v>35123.800000000003</v>
      </c>
      <c r="H401" s="4">
        <v>42150</v>
      </c>
      <c r="I401" s="4">
        <f t="shared" si="6"/>
        <v>5614050</v>
      </c>
    </row>
    <row r="402" spans="1:9" ht="13.5" customHeight="1" x14ac:dyDescent="0.2">
      <c r="A402" s="10" t="s">
        <v>187</v>
      </c>
      <c r="B402" s="10" t="s">
        <v>206</v>
      </c>
      <c r="C402" s="5" t="s">
        <v>357</v>
      </c>
      <c r="D402" s="7" t="s">
        <v>923</v>
      </c>
      <c r="E402" s="6">
        <v>99</v>
      </c>
      <c r="F402" s="4">
        <v>9000</v>
      </c>
      <c r="G402" s="4">
        <v>10980</v>
      </c>
      <c r="H402" s="4">
        <v>13174</v>
      </c>
      <c r="I402" s="4">
        <f t="shared" si="6"/>
        <v>891000</v>
      </c>
    </row>
    <row r="403" spans="1:9" ht="13.5" customHeight="1" x14ac:dyDescent="0.2">
      <c r="A403" s="10" t="s">
        <v>187</v>
      </c>
      <c r="B403" s="10" t="s">
        <v>206</v>
      </c>
      <c r="C403" s="5" t="s">
        <v>359</v>
      </c>
      <c r="D403" s="7" t="s">
        <v>923</v>
      </c>
      <c r="E403" s="6">
        <v>359</v>
      </c>
      <c r="F403" s="4">
        <v>13110</v>
      </c>
      <c r="G403" s="4">
        <v>15994.2</v>
      </c>
      <c r="H403" s="4">
        <v>19199.5</v>
      </c>
      <c r="I403" s="4">
        <f t="shared" si="6"/>
        <v>4706490</v>
      </c>
    </row>
    <row r="404" spans="1:9" ht="13.5" customHeight="1" x14ac:dyDescent="0.2">
      <c r="A404" s="10" t="s">
        <v>187</v>
      </c>
      <c r="B404" s="10" t="s">
        <v>207</v>
      </c>
      <c r="C404" s="5" t="s">
        <v>361</v>
      </c>
      <c r="D404" s="7" t="s">
        <v>923</v>
      </c>
      <c r="E404" s="6">
        <v>324</v>
      </c>
      <c r="F404" s="4">
        <v>21510</v>
      </c>
      <c r="G404" s="4">
        <v>26242.2</v>
      </c>
      <c r="H404" s="4">
        <v>31497</v>
      </c>
      <c r="I404" s="4">
        <f t="shared" si="6"/>
        <v>6969240</v>
      </c>
    </row>
    <row r="405" spans="1:9" ht="13.5" customHeight="1" x14ac:dyDescent="0.2">
      <c r="A405" s="10" t="s">
        <v>187</v>
      </c>
      <c r="B405" s="10" t="s">
        <v>206</v>
      </c>
      <c r="C405" s="5" t="s">
        <v>362</v>
      </c>
      <c r="D405" s="7" t="s">
        <v>923</v>
      </c>
      <c r="E405" s="6">
        <v>350</v>
      </c>
      <c r="F405" s="4">
        <v>17490</v>
      </c>
      <c r="G405" s="4">
        <v>21337.8</v>
      </c>
      <c r="H405" s="4">
        <v>25610</v>
      </c>
      <c r="I405" s="4">
        <f t="shared" si="6"/>
        <v>6121500</v>
      </c>
    </row>
    <row r="406" spans="1:9" ht="13.5" customHeight="1" x14ac:dyDescent="0.2">
      <c r="A406" s="10" t="s">
        <v>187</v>
      </c>
      <c r="B406" s="10" t="s">
        <v>206</v>
      </c>
      <c r="C406" s="5" t="s">
        <v>365</v>
      </c>
      <c r="D406" s="7" t="s">
        <v>923</v>
      </c>
      <c r="E406" s="6">
        <v>399</v>
      </c>
      <c r="F406" s="4">
        <v>12060</v>
      </c>
      <c r="G406" s="4">
        <v>14713.2</v>
      </c>
      <c r="H406" s="4">
        <v>17662.5</v>
      </c>
      <c r="I406" s="4">
        <f t="shared" si="6"/>
        <v>4811940</v>
      </c>
    </row>
    <row r="407" spans="1:9" ht="13.5" customHeight="1" x14ac:dyDescent="0.2">
      <c r="A407" s="10" t="s">
        <v>187</v>
      </c>
      <c r="B407" s="10" t="s">
        <v>206</v>
      </c>
      <c r="C407" s="5" t="s">
        <v>364</v>
      </c>
      <c r="D407" s="7" t="s">
        <v>923</v>
      </c>
      <c r="E407" s="6">
        <v>67</v>
      </c>
      <c r="F407" s="4">
        <v>12240</v>
      </c>
      <c r="G407" s="4">
        <v>14932.8</v>
      </c>
      <c r="H407" s="4">
        <v>17924</v>
      </c>
      <c r="I407" s="4">
        <f t="shared" si="6"/>
        <v>820080</v>
      </c>
    </row>
    <row r="408" spans="1:9" ht="13.5" customHeight="1" x14ac:dyDescent="0.2">
      <c r="A408" s="10" t="s">
        <v>187</v>
      </c>
      <c r="B408" s="10" t="s">
        <v>206</v>
      </c>
      <c r="C408" s="5" t="s">
        <v>367</v>
      </c>
      <c r="D408" s="7" t="s">
        <v>923</v>
      </c>
      <c r="E408" s="6">
        <v>332</v>
      </c>
      <c r="F408" s="4">
        <v>13640</v>
      </c>
      <c r="G408" s="4">
        <v>16640.8</v>
      </c>
      <c r="H408" s="4">
        <v>19968</v>
      </c>
      <c r="I408" s="4">
        <f t="shared" si="6"/>
        <v>4528480</v>
      </c>
    </row>
    <row r="409" spans="1:9" ht="13.5" customHeight="1" x14ac:dyDescent="0.2">
      <c r="A409" s="10" t="s">
        <v>187</v>
      </c>
      <c r="B409" s="10" t="s">
        <v>206</v>
      </c>
      <c r="C409" s="5" t="s">
        <v>369</v>
      </c>
      <c r="D409" s="7" t="s">
        <v>923</v>
      </c>
      <c r="E409" s="6">
        <v>127</v>
      </c>
      <c r="F409" s="4">
        <v>18400</v>
      </c>
      <c r="G409" s="4">
        <v>22448</v>
      </c>
      <c r="H409" s="4">
        <v>26931.5</v>
      </c>
      <c r="I409" s="4">
        <f t="shared" si="6"/>
        <v>2336800</v>
      </c>
    </row>
    <row r="410" spans="1:9" ht="13.5" customHeight="1" x14ac:dyDescent="0.2">
      <c r="A410" s="10" t="s">
        <v>187</v>
      </c>
      <c r="B410" s="10" t="s">
        <v>206</v>
      </c>
      <c r="C410" s="5" t="s">
        <v>371</v>
      </c>
      <c r="D410" s="7" t="s">
        <v>923</v>
      </c>
      <c r="E410" s="6">
        <v>206</v>
      </c>
      <c r="F410" s="4">
        <v>18400</v>
      </c>
      <c r="G410" s="4">
        <v>22448</v>
      </c>
      <c r="H410" s="4">
        <v>26931.5</v>
      </c>
      <c r="I410" s="4">
        <f t="shared" si="6"/>
        <v>3790400</v>
      </c>
    </row>
    <row r="411" spans="1:9" ht="13.5" customHeight="1" x14ac:dyDescent="0.2">
      <c r="A411" s="10" t="s">
        <v>187</v>
      </c>
      <c r="B411" s="10" t="s">
        <v>207</v>
      </c>
      <c r="C411" s="5" t="s">
        <v>373</v>
      </c>
      <c r="D411" s="7" t="s">
        <v>923</v>
      </c>
      <c r="E411" s="6">
        <v>129</v>
      </c>
      <c r="F411" s="4">
        <v>19520</v>
      </c>
      <c r="G411" s="4">
        <v>23814.400000000001</v>
      </c>
      <c r="H411" s="4">
        <v>28576.5</v>
      </c>
      <c r="I411" s="4">
        <f t="shared" si="6"/>
        <v>2518080</v>
      </c>
    </row>
    <row r="412" spans="1:9" ht="13.5" customHeight="1" x14ac:dyDescent="0.2">
      <c r="A412" s="10" t="s">
        <v>187</v>
      </c>
      <c r="B412" s="10" t="s">
        <v>207</v>
      </c>
      <c r="C412" s="5" t="s">
        <v>375</v>
      </c>
      <c r="D412" s="7" t="s">
        <v>923</v>
      </c>
      <c r="E412" s="6">
        <v>273</v>
      </c>
      <c r="F412" s="4">
        <v>23750</v>
      </c>
      <c r="G412" s="4">
        <v>28975</v>
      </c>
      <c r="H412" s="4">
        <v>34771.5</v>
      </c>
      <c r="I412" s="4">
        <f t="shared" si="6"/>
        <v>6483750</v>
      </c>
    </row>
    <row r="413" spans="1:9" ht="13.5" customHeight="1" x14ac:dyDescent="0.2">
      <c r="A413" s="10" t="s">
        <v>187</v>
      </c>
      <c r="B413" s="10" t="s">
        <v>206</v>
      </c>
      <c r="C413" s="5" t="s">
        <v>378</v>
      </c>
      <c r="D413" s="7" t="s">
        <v>923</v>
      </c>
      <c r="E413" s="6">
        <v>242</v>
      </c>
      <c r="F413" s="4">
        <v>10800</v>
      </c>
      <c r="G413" s="4">
        <v>13176</v>
      </c>
      <c r="H413" s="4">
        <v>15818</v>
      </c>
      <c r="I413" s="4">
        <f t="shared" si="6"/>
        <v>2613600</v>
      </c>
    </row>
    <row r="414" spans="1:9" ht="13.5" customHeight="1" x14ac:dyDescent="0.2">
      <c r="A414" s="10" t="s">
        <v>187</v>
      </c>
      <c r="B414" s="10" t="s">
        <v>206</v>
      </c>
      <c r="C414" s="5" t="s">
        <v>380</v>
      </c>
      <c r="D414" s="7" t="s">
        <v>923</v>
      </c>
      <c r="E414" s="6">
        <v>249</v>
      </c>
      <c r="F414" s="4">
        <v>10380</v>
      </c>
      <c r="G414" s="4">
        <v>12663.6</v>
      </c>
      <c r="H414" s="4">
        <v>15203</v>
      </c>
      <c r="I414" s="4">
        <f t="shared" si="6"/>
        <v>2584620</v>
      </c>
    </row>
    <row r="415" spans="1:9" ht="13.5" customHeight="1" x14ac:dyDescent="0.2">
      <c r="A415" s="10" t="s">
        <v>187</v>
      </c>
      <c r="B415" s="10" t="s">
        <v>206</v>
      </c>
      <c r="C415" s="5" t="s">
        <v>384</v>
      </c>
      <c r="D415" s="7" t="s">
        <v>923</v>
      </c>
      <c r="E415" s="6">
        <v>46</v>
      </c>
      <c r="F415" s="4">
        <v>12480</v>
      </c>
      <c r="G415" s="4">
        <v>15225.6</v>
      </c>
      <c r="H415" s="4">
        <v>18277.5</v>
      </c>
      <c r="I415" s="4">
        <f t="shared" si="6"/>
        <v>574080</v>
      </c>
    </row>
    <row r="416" spans="1:9" ht="13.5" customHeight="1" x14ac:dyDescent="0.2">
      <c r="A416" s="10" t="s">
        <v>187</v>
      </c>
      <c r="B416" s="10" t="s">
        <v>206</v>
      </c>
      <c r="C416" s="5" t="s">
        <v>382</v>
      </c>
      <c r="D416" s="7" t="s">
        <v>923</v>
      </c>
      <c r="E416" s="6">
        <v>391</v>
      </c>
      <c r="F416" s="4">
        <v>10490</v>
      </c>
      <c r="G416" s="4">
        <v>12797.8</v>
      </c>
      <c r="H416" s="4">
        <v>15356.5</v>
      </c>
      <c r="I416" s="4">
        <f t="shared" si="6"/>
        <v>4101590</v>
      </c>
    </row>
    <row r="417" spans="1:9" ht="13.5" customHeight="1" x14ac:dyDescent="0.2">
      <c r="A417" s="10" t="s">
        <v>187</v>
      </c>
      <c r="B417" s="10" t="s">
        <v>207</v>
      </c>
      <c r="C417" s="5" t="s">
        <v>386</v>
      </c>
      <c r="D417" s="7" t="s">
        <v>923</v>
      </c>
      <c r="E417" s="6">
        <v>40</v>
      </c>
      <c r="F417" s="4">
        <v>21410</v>
      </c>
      <c r="G417" s="4">
        <v>26120.2</v>
      </c>
      <c r="H417" s="4">
        <v>31343.5</v>
      </c>
      <c r="I417" s="4">
        <f t="shared" si="6"/>
        <v>856400</v>
      </c>
    </row>
    <row r="418" spans="1:9" ht="13.5" customHeight="1" x14ac:dyDescent="0.2">
      <c r="A418" s="10" t="s">
        <v>187</v>
      </c>
      <c r="B418" s="10" t="s">
        <v>206</v>
      </c>
      <c r="C418" s="5" t="s">
        <v>387</v>
      </c>
      <c r="D418" s="7" t="s">
        <v>923</v>
      </c>
      <c r="E418" s="6">
        <v>203</v>
      </c>
      <c r="F418" s="4">
        <v>19100</v>
      </c>
      <c r="G418" s="4">
        <v>23302</v>
      </c>
      <c r="H418" s="4">
        <v>27961.5</v>
      </c>
      <c r="I418" s="4">
        <f t="shared" si="6"/>
        <v>3877300</v>
      </c>
    </row>
    <row r="419" spans="1:9" ht="13.5" customHeight="1" x14ac:dyDescent="0.2">
      <c r="A419" s="10" t="s">
        <v>187</v>
      </c>
      <c r="B419" s="10" t="s">
        <v>207</v>
      </c>
      <c r="C419" s="5" t="s">
        <v>389</v>
      </c>
      <c r="D419" s="7" t="s">
        <v>923</v>
      </c>
      <c r="E419" s="6">
        <v>199</v>
      </c>
      <c r="F419" s="4">
        <v>33480</v>
      </c>
      <c r="G419" s="4">
        <v>40845.599999999999</v>
      </c>
      <c r="H419" s="4">
        <v>49021.5</v>
      </c>
      <c r="I419" s="4">
        <f t="shared" si="6"/>
        <v>6662520</v>
      </c>
    </row>
    <row r="420" spans="1:9" ht="13.5" customHeight="1" x14ac:dyDescent="0.2">
      <c r="A420" s="10" t="s">
        <v>187</v>
      </c>
      <c r="B420" s="10" t="s">
        <v>208</v>
      </c>
      <c r="C420" s="5" t="s">
        <v>391</v>
      </c>
      <c r="D420" s="7" t="s">
        <v>923</v>
      </c>
      <c r="E420" s="6">
        <v>208</v>
      </c>
      <c r="F420" s="4">
        <v>107090</v>
      </c>
      <c r="G420" s="4">
        <v>130649.8</v>
      </c>
      <c r="H420" s="4">
        <v>156779</v>
      </c>
      <c r="I420" s="4">
        <f t="shared" si="6"/>
        <v>22274720</v>
      </c>
    </row>
    <row r="421" spans="1:9" ht="13.5" customHeight="1" x14ac:dyDescent="0.2">
      <c r="A421" s="10" t="s">
        <v>187</v>
      </c>
      <c r="B421" s="10" t="s">
        <v>208</v>
      </c>
      <c r="C421" s="5" t="s">
        <v>393</v>
      </c>
      <c r="D421" s="7" t="s">
        <v>923</v>
      </c>
      <c r="E421" s="6">
        <v>180</v>
      </c>
      <c r="F421" s="4">
        <v>124940</v>
      </c>
      <c r="G421" s="4">
        <v>152426.79999999999</v>
      </c>
      <c r="H421" s="4">
        <v>182911.5</v>
      </c>
      <c r="I421" s="4">
        <f t="shared" si="6"/>
        <v>22489200</v>
      </c>
    </row>
    <row r="422" spans="1:9" ht="13.5" customHeight="1" x14ac:dyDescent="0.2">
      <c r="A422" s="10" t="s">
        <v>187</v>
      </c>
      <c r="B422" s="10" t="s">
        <v>208</v>
      </c>
      <c r="C422" s="5" t="s">
        <v>395</v>
      </c>
      <c r="D422" s="7" t="s">
        <v>923</v>
      </c>
      <c r="E422" s="6">
        <v>192</v>
      </c>
      <c r="F422" s="4">
        <v>151190</v>
      </c>
      <c r="G422" s="4">
        <v>184451.8</v>
      </c>
      <c r="H422" s="4">
        <v>221341.5</v>
      </c>
      <c r="I422" s="4">
        <f t="shared" si="6"/>
        <v>29028480</v>
      </c>
    </row>
    <row r="423" spans="1:9" ht="13.5" customHeight="1" x14ac:dyDescent="0.2">
      <c r="A423" s="10" t="s">
        <v>187</v>
      </c>
      <c r="B423" s="10" t="s">
        <v>208</v>
      </c>
      <c r="C423" s="5" t="s">
        <v>397</v>
      </c>
      <c r="D423" s="7" t="s">
        <v>923</v>
      </c>
      <c r="E423" s="6">
        <v>135</v>
      </c>
      <c r="F423" s="4">
        <v>82200</v>
      </c>
      <c r="G423" s="4">
        <v>100284</v>
      </c>
      <c r="H423" s="4">
        <v>120347.5</v>
      </c>
      <c r="I423" s="4">
        <f t="shared" si="6"/>
        <v>11097000</v>
      </c>
    </row>
    <row r="424" spans="1:9" ht="13.5" customHeight="1" x14ac:dyDescent="0.2">
      <c r="A424" s="10" t="s">
        <v>189</v>
      </c>
      <c r="B424" s="10" t="s">
        <v>202</v>
      </c>
      <c r="C424" s="5" t="s">
        <v>822</v>
      </c>
      <c r="D424" s="7" t="s">
        <v>920</v>
      </c>
      <c r="E424" s="6">
        <v>116</v>
      </c>
      <c r="F424" s="4">
        <v>60</v>
      </c>
      <c r="G424" s="4">
        <v>73.2</v>
      </c>
      <c r="H424" s="4">
        <v>90.5</v>
      </c>
      <c r="I424" s="4">
        <f t="shared" si="6"/>
        <v>6960</v>
      </c>
    </row>
    <row r="425" spans="1:9" ht="13.5" customHeight="1" x14ac:dyDescent="0.2">
      <c r="A425" s="10" t="s">
        <v>189</v>
      </c>
      <c r="B425" s="10" t="s">
        <v>203</v>
      </c>
      <c r="C425" s="5" t="s">
        <v>824</v>
      </c>
      <c r="D425" s="7" t="s">
        <v>920</v>
      </c>
      <c r="E425" s="6">
        <v>299</v>
      </c>
      <c r="F425" s="4">
        <v>340</v>
      </c>
      <c r="G425" s="4">
        <v>414.8</v>
      </c>
      <c r="H425" s="4">
        <v>492</v>
      </c>
      <c r="I425" s="4">
        <f t="shared" si="6"/>
        <v>101660</v>
      </c>
    </row>
    <row r="426" spans="1:9" ht="13.5" customHeight="1" x14ac:dyDescent="0.2">
      <c r="A426" s="10" t="s">
        <v>189</v>
      </c>
      <c r="B426" s="10" t="s">
        <v>203</v>
      </c>
      <c r="C426" s="5" t="s">
        <v>826</v>
      </c>
      <c r="D426" s="7" t="s">
        <v>920</v>
      </c>
      <c r="E426" s="6">
        <v>308</v>
      </c>
      <c r="F426" s="4">
        <v>380</v>
      </c>
      <c r="G426" s="4">
        <v>463.6</v>
      </c>
      <c r="H426" s="4">
        <v>553.5</v>
      </c>
      <c r="I426" s="4">
        <f t="shared" si="6"/>
        <v>117040</v>
      </c>
    </row>
    <row r="427" spans="1:9" ht="13.5" customHeight="1" x14ac:dyDescent="0.2">
      <c r="A427" s="10" t="s">
        <v>189</v>
      </c>
      <c r="B427" s="10" t="s">
        <v>203</v>
      </c>
      <c r="C427" s="5" t="s">
        <v>828</v>
      </c>
      <c r="D427" s="7" t="s">
        <v>920</v>
      </c>
      <c r="E427" s="6">
        <v>208</v>
      </c>
      <c r="F427" s="4">
        <v>480</v>
      </c>
      <c r="G427" s="4">
        <v>585.6</v>
      </c>
      <c r="H427" s="4">
        <v>707</v>
      </c>
      <c r="I427" s="4">
        <f t="shared" si="6"/>
        <v>99840</v>
      </c>
    </row>
    <row r="428" spans="1:9" ht="13.5" customHeight="1" x14ac:dyDescent="0.2">
      <c r="A428" s="10" t="s">
        <v>189</v>
      </c>
      <c r="B428" s="10" t="s">
        <v>203</v>
      </c>
      <c r="C428" s="5" t="s">
        <v>830</v>
      </c>
      <c r="D428" s="7" t="s">
        <v>920</v>
      </c>
      <c r="E428" s="6">
        <v>29</v>
      </c>
      <c r="F428" s="4">
        <v>310</v>
      </c>
      <c r="G428" s="4">
        <v>378.2</v>
      </c>
      <c r="H428" s="4">
        <v>452</v>
      </c>
      <c r="I428" s="4">
        <f t="shared" si="6"/>
        <v>8990</v>
      </c>
    </row>
    <row r="429" spans="1:9" ht="13.5" customHeight="1" x14ac:dyDescent="0.2">
      <c r="A429" s="10" t="s">
        <v>189</v>
      </c>
      <c r="B429" s="10" t="s">
        <v>924</v>
      </c>
      <c r="C429" s="5" t="s">
        <v>832</v>
      </c>
      <c r="D429" s="7" t="s">
        <v>920</v>
      </c>
      <c r="E429" s="6">
        <v>93</v>
      </c>
      <c r="F429" s="4">
        <v>90</v>
      </c>
      <c r="G429" s="4">
        <v>109.8</v>
      </c>
      <c r="H429" s="4">
        <v>129</v>
      </c>
      <c r="I429" s="4">
        <f t="shared" si="6"/>
        <v>8370</v>
      </c>
    </row>
    <row r="430" spans="1:9" ht="13.5" customHeight="1" x14ac:dyDescent="0.2">
      <c r="A430" s="10" t="s">
        <v>189</v>
      </c>
      <c r="B430" s="10" t="s">
        <v>924</v>
      </c>
      <c r="C430" s="5" t="s">
        <v>834</v>
      </c>
      <c r="D430" s="7" t="s">
        <v>920</v>
      </c>
      <c r="E430" s="6">
        <v>350</v>
      </c>
      <c r="F430" s="4">
        <v>90</v>
      </c>
      <c r="G430" s="4">
        <v>109.8</v>
      </c>
      <c r="H430" s="4">
        <v>137</v>
      </c>
      <c r="I430" s="4">
        <f t="shared" si="6"/>
        <v>31500</v>
      </c>
    </row>
    <row r="431" spans="1:9" ht="13.5" customHeight="1" x14ac:dyDescent="0.2">
      <c r="A431" s="10" t="s">
        <v>189</v>
      </c>
      <c r="B431" s="10" t="s">
        <v>204</v>
      </c>
      <c r="C431" s="5" t="s">
        <v>836</v>
      </c>
      <c r="D431" s="7" t="s">
        <v>920</v>
      </c>
      <c r="E431" s="6">
        <v>261</v>
      </c>
      <c r="F431" s="4">
        <v>870</v>
      </c>
      <c r="G431" s="4">
        <v>1061.4000000000001</v>
      </c>
      <c r="H431" s="4">
        <v>1276</v>
      </c>
      <c r="I431" s="4">
        <f t="shared" si="6"/>
        <v>227070</v>
      </c>
    </row>
    <row r="432" spans="1:9" ht="13.5" customHeight="1" x14ac:dyDescent="0.2">
      <c r="A432" s="10" t="s">
        <v>189</v>
      </c>
      <c r="B432" s="10" t="s">
        <v>203</v>
      </c>
      <c r="C432" s="5" t="s">
        <v>838</v>
      </c>
      <c r="D432" s="7" t="s">
        <v>920</v>
      </c>
      <c r="E432" s="6">
        <v>126</v>
      </c>
      <c r="F432" s="4">
        <v>370</v>
      </c>
      <c r="G432" s="4">
        <v>451.4</v>
      </c>
      <c r="H432" s="4">
        <v>538</v>
      </c>
      <c r="I432" s="4">
        <f t="shared" si="6"/>
        <v>46620</v>
      </c>
    </row>
    <row r="433" spans="1:9" ht="13.5" customHeight="1" x14ac:dyDescent="0.2">
      <c r="A433" s="10" t="s">
        <v>189</v>
      </c>
      <c r="B433" s="10" t="s">
        <v>924</v>
      </c>
      <c r="C433" s="5" t="s">
        <v>840</v>
      </c>
      <c r="D433" s="7" t="s">
        <v>920</v>
      </c>
      <c r="E433" s="6">
        <v>345</v>
      </c>
      <c r="F433" s="4">
        <v>160</v>
      </c>
      <c r="G433" s="4">
        <v>195.2</v>
      </c>
      <c r="H433" s="4">
        <v>229</v>
      </c>
      <c r="I433" s="4">
        <f t="shared" si="6"/>
        <v>55200</v>
      </c>
    </row>
    <row r="434" spans="1:9" ht="13.5" customHeight="1" x14ac:dyDescent="0.2">
      <c r="A434" s="10" t="s">
        <v>189</v>
      </c>
      <c r="B434" s="10" t="s">
        <v>203</v>
      </c>
      <c r="C434" s="5" t="s">
        <v>842</v>
      </c>
      <c r="D434" s="7" t="s">
        <v>920</v>
      </c>
      <c r="E434" s="6">
        <v>338</v>
      </c>
      <c r="F434" s="4">
        <v>390</v>
      </c>
      <c r="G434" s="4">
        <v>475.8</v>
      </c>
      <c r="H434" s="4">
        <v>567</v>
      </c>
      <c r="I434" s="4">
        <f t="shared" si="6"/>
        <v>131820</v>
      </c>
    </row>
    <row r="435" spans="1:9" ht="13.5" customHeight="1" x14ac:dyDescent="0.2">
      <c r="A435" s="10" t="s">
        <v>189</v>
      </c>
      <c r="B435" s="10" t="s">
        <v>204</v>
      </c>
      <c r="C435" s="5" t="s">
        <v>844</v>
      </c>
      <c r="D435" s="7" t="s">
        <v>920</v>
      </c>
      <c r="E435" s="6">
        <v>265</v>
      </c>
      <c r="F435" s="4">
        <v>860</v>
      </c>
      <c r="G435" s="4">
        <v>1049.2</v>
      </c>
      <c r="H435" s="4">
        <v>1260.5</v>
      </c>
      <c r="I435" s="4">
        <f t="shared" si="6"/>
        <v>227900</v>
      </c>
    </row>
    <row r="436" spans="1:9" ht="13.5" customHeight="1" x14ac:dyDescent="0.2">
      <c r="A436" s="10" t="s">
        <v>189</v>
      </c>
      <c r="B436" s="10" t="s">
        <v>205</v>
      </c>
      <c r="C436" s="5" t="s">
        <v>846</v>
      </c>
      <c r="D436" s="7" t="s">
        <v>920</v>
      </c>
      <c r="E436" s="6">
        <v>339</v>
      </c>
      <c r="F436" s="4">
        <v>1270</v>
      </c>
      <c r="G436" s="4">
        <v>1549.4</v>
      </c>
      <c r="H436" s="4">
        <v>1860</v>
      </c>
      <c r="I436" s="4">
        <f t="shared" si="6"/>
        <v>430530</v>
      </c>
    </row>
    <row r="437" spans="1:9" ht="13.5" customHeight="1" x14ac:dyDescent="0.2">
      <c r="A437" s="10" t="s">
        <v>189</v>
      </c>
      <c r="B437" s="10" t="s">
        <v>203</v>
      </c>
      <c r="C437" s="5" t="s">
        <v>848</v>
      </c>
      <c r="D437" s="7" t="s">
        <v>920</v>
      </c>
      <c r="E437" s="6">
        <v>325</v>
      </c>
      <c r="F437" s="4">
        <v>410</v>
      </c>
      <c r="G437" s="4">
        <v>500.2</v>
      </c>
      <c r="H437" s="4">
        <v>599.5</v>
      </c>
      <c r="I437" s="4">
        <f t="shared" si="6"/>
        <v>133250</v>
      </c>
    </row>
    <row r="438" spans="1:9" ht="13.5" customHeight="1" x14ac:dyDescent="0.2">
      <c r="A438" s="10" t="s">
        <v>189</v>
      </c>
      <c r="B438" s="10" t="s">
        <v>203</v>
      </c>
      <c r="C438" s="5" t="s">
        <v>850</v>
      </c>
      <c r="D438" s="7" t="s">
        <v>920</v>
      </c>
      <c r="E438" s="6">
        <v>74</v>
      </c>
      <c r="F438" s="4">
        <v>410</v>
      </c>
      <c r="G438" s="4">
        <v>500.2</v>
      </c>
      <c r="H438" s="4">
        <v>607</v>
      </c>
      <c r="I438" s="4">
        <f t="shared" si="6"/>
        <v>30340</v>
      </c>
    </row>
    <row r="439" spans="1:9" ht="13.5" customHeight="1" x14ac:dyDescent="0.2">
      <c r="A439" s="10" t="s">
        <v>189</v>
      </c>
      <c r="B439" s="10" t="s">
        <v>924</v>
      </c>
      <c r="C439" s="5" t="s">
        <v>852</v>
      </c>
      <c r="D439" s="7" t="s">
        <v>920</v>
      </c>
      <c r="E439" s="6">
        <v>204</v>
      </c>
      <c r="F439" s="4">
        <v>1980</v>
      </c>
      <c r="G439" s="4">
        <v>2415.6</v>
      </c>
      <c r="H439" s="4">
        <v>2905.5</v>
      </c>
      <c r="I439" s="4">
        <f t="shared" si="6"/>
        <v>403920</v>
      </c>
    </row>
    <row r="440" spans="1:9" ht="13.5" customHeight="1" x14ac:dyDescent="0.2">
      <c r="A440" s="10" t="s">
        <v>189</v>
      </c>
      <c r="B440" s="10" t="s">
        <v>202</v>
      </c>
      <c r="C440" s="5" t="s">
        <v>854</v>
      </c>
      <c r="D440" s="7" t="s">
        <v>920</v>
      </c>
      <c r="E440" s="6">
        <v>99</v>
      </c>
      <c r="F440" s="4">
        <v>1710</v>
      </c>
      <c r="G440" s="4">
        <v>2086.1999999999998</v>
      </c>
      <c r="H440" s="4">
        <v>2505.5</v>
      </c>
      <c r="I440" s="4">
        <f t="shared" si="6"/>
        <v>169290</v>
      </c>
    </row>
    <row r="441" spans="1:9" ht="13.5" customHeight="1" x14ac:dyDescent="0.2">
      <c r="A441" s="10" t="s">
        <v>189</v>
      </c>
      <c r="B441" s="10" t="s">
        <v>205</v>
      </c>
      <c r="C441" s="5" t="s">
        <v>856</v>
      </c>
      <c r="D441" s="7" t="s">
        <v>920</v>
      </c>
      <c r="E441" s="6">
        <v>158</v>
      </c>
      <c r="F441" s="4">
        <v>1110</v>
      </c>
      <c r="G441" s="4">
        <v>1354.2</v>
      </c>
      <c r="H441" s="4">
        <v>1629.5</v>
      </c>
      <c r="I441" s="4">
        <f t="shared" si="6"/>
        <v>175380</v>
      </c>
    </row>
    <row r="442" spans="1:9" ht="13.5" customHeight="1" x14ac:dyDescent="0.2">
      <c r="A442" s="10" t="s">
        <v>189</v>
      </c>
      <c r="B442" s="10" t="s">
        <v>205</v>
      </c>
      <c r="C442" s="5" t="s">
        <v>858</v>
      </c>
      <c r="D442" s="7" t="s">
        <v>920</v>
      </c>
      <c r="E442" s="6">
        <v>40</v>
      </c>
      <c r="F442" s="4">
        <v>1490</v>
      </c>
      <c r="G442" s="4">
        <v>1817.8</v>
      </c>
      <c r="H442" s="4">
        <v>2183</v>
      </c>
      <c r="I442" s="4">
        <f t="shared" si="6"/>
        <v>59600</v>
      </c>
    </row>
    <row r="443" spans="1:9" ht="13.5" customHeight="1" x14ac:dyDescent="0.2">
      <c r="A443" s="10" t="s">
        <v>189</v>
      </c>
      <c r="B443" s="10" t="s">
        <v>204</v>
      </c>
      <c r="C443" s="5" t="s">
        <v>862</v>
      </c>
      <c r="D443" s="7" t="s">
        <v>920</v>
      </c>
      <c r="E443" s="6">
        <v>379</v>
      </c>
      <c r="F443" s="4">
        <v>850</v>
      </c>
      <c r="G443" s="4">
        <v>1037</v>
      </c>
      <c r="H443" s="4">
        <v>1245</v>
      </c>
      <c r="I443" s="4">
        <f t="shared" si="6"/>
        <v>322150</v>
      </c>
    </row>
    <row r="444" spans="1:9" ht="13.5" customHeight="1" x14ac:dyDescent="0.2">
      <c r="A444" s="10" t="s">
        <v>189</v>
      </c>
      <c r="B444" s="10" t="s">
        <v>203</v>
      </c>
      <c r="C444" s="5" t="s">
        <v>864</v>
      </c>
      <c r="D444" s="7" t="s">
        <v>920</v>
      </c>
      <c r="E444" s="6">
        <v>399</v>
      </c>
      <c r="F444" s="4">
        <v>340</v>
      </c>
      <c r="G444" s="4">
        <v>414.8</v>
      </c>
      <c r="H444" s="4">
        <v>492</v>
      </c>
      <c r="I444" s="4">
        <f t="shared" si="6"/>
        <v>135660</v>
      </c>
    </row>
    <row r="445" spans="1:9" ht="13.5" customHeight="1" x14ac:dyDescent="0.2">
      <c r="A445" s="10" t="s">
        <v>189</v>
      </c>
      <c r="B445" s="10" t="s">
        <v>203</v>
      </c>
      <c r="C445" s="5" t="s">
        <v>866</v>
      </c>
      <c r="D445" s="7" t="s">
        <v>920</v>
      </c>
      <c r="E445" s="6">
        <v>298</v>
      </c>
      <c r="F445" s="4">
        <v>360</v>
      </c>
      <c r="G445" s="4">
        <v>439.2</v>
      </c>
      <c r="H445" s="4">
        <v>522.5</v>
      </c>
      <c r="I445" s="4">
        <f t="shared" si="6"/>
        <v>107280</v>
      </c>
    </row>
    <row r="446" spans="1:9" ht="13.5" customHeight="1" x14ac:dyDescent="0.2">
      <c r="A446" s="10" t="s">
        <v>189</v>
      </c>
      <c r="B446" s="10" t="s">
        <v>204</v>
      </c>
      <c r="C446" s="5" t="s">
        <v>860</v>
      </c>
      <c r="D446" s="7" t="s">
        <v>920</v>
      </c>
      <c r="E446" s="6">
        <v>303</v>
      </c>
      <c r="F446" s="4">
        <v>620</v>
      </c>
      <c r="G446" s="4">
        <v>756.4</v>
      </c>
      <c r="H446" s="4">
        <v>907</v>
      </c>
      <c r="I446" s="4">
        <f t="shared" si="6"/>
        <v>187860</v>
      </c>
    </row>
    <row r="447" spans="1:9" ht="13.5" customHeight="1" x14ac:dyDescent="0.2">
      <c r="A447" s="10" t="s">
        <v>189</v>
      </c>
      <c r="B447" s="10" t="s">
        <v>924</v>
      </c>
      <c r="C447" s="5" t="s">
        <v>868</v>
      </c>
      <c r="D447" s="7" t="s">
        <v>920</v>
      </c>
      <c r="E447" s="6">
        <v>123</v>
      </c>
      <c r="F447" s="4">
        <v>200</v>
      </c>
      <c r="G447" s="4">
        <v>244</v>
      </c>
      <c r="H447" s="4">
        <v>290.5</v>
      </c>
      <c r="I447" s="4">
        <f t="shared" si="6"/>
        <v>24600</v>
      </c>
    </row>
    <row r="448" spans="1:9" ht="13.5" customHeight="1" x14ac:dyDescent="0.2">
      <c r="A448" s="10" t="s">
        <v>189</v>
      </c>
      <c r="B448" s="10" t="s">
        <v>205</v>
      </c>
      <c r="C448" s="5" t="s">
        <v>870</v>
      </c>
      <c r="D448" s="7" t="s">
        <v>920</v>
      </c>
      <c r="E448" s="6">
        <v>333</v>
      </c>
      <c r="F448" s="4">
        <v>1090</v>
      </c>
      <c r="G448" s="4">
        <v>1329.8</v>
      </c>
      <c r="H448" s="4">
        <v>1598.5</v>
      </c>
      <c r="I448" s="4">
        <f t="shared" si="6"/>
        <v>362970</v>
      </c>
    </row>
    <row r="449" spans="1:9" ht="13.5" customHeight="1" x14ac:dyDescent="0.2">
      <c r="A449" s="10" t="s">
        <v>189</v>
      </c>
      <c r="B449" s="10" t="s">
        <v>203</v>
      </c>
      <c r="C449" s="5" t="s">
        <v>872</v>
      </c>
      <c r="D449" s="7" t="s">
        <v>920</v>
      </c>
      <c r="E449" s="6">
        <v>265</v>
      </c>
      <c r="F449" s="4">
        <v>410</v>
      </c>
      <c r="G449" s="4">
        <v>500.2</v>
      </c>
      <c r="H449" s="4">
        <v>599.5</v>
      </c>
      <c r="I449" s="4">
        <f t="shared" si="6"/>
        <v>108650</v>
      </c>
    </row>
    <row r="450" spans="1:9" ht="13.5" customHeight="1" x14ac:dyDescent="0.2">
      <c r="A450" s="10" t="s">
        <v>189</v>
      </c>
      <c r="B450" s="10" t="s">
        <v>205</v>
      </c>
      <c r="C450" s="5" t="s">
        <v>874</v>
      </c>
      <c r="D450" s="7" t="s">
        <v>920</v>
      </c>
      <c r="E450" s="6">
        <v>221</v>
      </c>
      <c r="F450" s="4">
        <v>1230</v>
      </c>
      <c r="G450" s="4">
        <v>1500.6</v>
      </c>
      <c r="H450" s="4">
        <v>1798.5</v>
      </c>
      <c r="I450" s="4">
        <f t="shared" ref="I450:I513" si="7">+F450*E450</f>
        <v>271830</v>
      </c>
    </row>
    <row r="451" spans="1:9" ht="13.5" customHeight="1" x14ac:dyDescent="0.2">
      <c r="A451" s="10" t="s">
        <v>189</v>
      </c>
      <c r="B451" s="10" t="s">
        <v>924</v>
      </c>
      <c r="C451" s="5" t="s">
        <v>876</v>
      </c>
      <c r="D451" s="7" t="s">
        <v>920</v>
      </c>
      <c r="E451" s="6">
        <v>388</v>
      </c>
      <c r="F451" s="4">
        <v>130</v>
      </c>
      <c r="G451" s="4">
        <v>158.6</v>
      </c>
      <c r="H451" s="4">
        <v>184.5</v>
      </c>
      <c r="I451" s="4">
        <f t="shared" si="7"/>
        <v>50440</v>
      </c>
    </row>
    <row r="452" spans="1:9" ht="13.5" customHeight="1" x14ac:dyDescent="0.2">
      <c r="A452" s="10" t="s">
        <v>189</v>
      </c>
      <c r="B452" s="10" t="s">
        <v>204</v>
      </c>
      <c r="C452" s="5" t="s">
        <v>878</v>
      </c>
      <c r="D452" s="7" t="s">
        <v>920</v>
      </c>
      <c r="E452" s="6">
        <v>251</v>
      </c>
      <c r="F452" s="4">
        <v>640</v>
      </c>
      <c r="G452" s="4">
        <v>780.8</v>
      </c>
      <c r="H452" s="4">
        <v>937.5</v>
      </c>
      <c r="I452" s="4">
        <f t="shared" si="7"/>
        <v>160640</v>
      </c>
    </row>
    <row r="453" spans="1:9" ht="13.5" customHeight="1" x14ac:dyDescent="0.2">
      <c r="A453" s="10" t="s">
        <v>189</v>
      </c>
      <c r="B453" s="10" t="s">
        <v>203</v>
      </c>
      <c r="C453" s="5" t="s">
        <v>880</v>
      </c>
      <c r="D453" s="7" t="s">
        <v>920</v>
      </c>
      <c r="E453" s="6">
        <v>57</v>
      </c>
      <c r="F453" s="4">
        <v>300</v>
      </c>
      <c r="G453" s="4">
        <v>366</v>
      </c>
      <c r="H453" s="4">
        <v>446</v>
      </c>
      <c r="I453" s="4">
        <f t="shared" si="7"/>
        <v>17100</v>
      </c>
    </row>
    <row r="454" spans="1:9" ht="13.5" customHeight="1" x14ac:dyDescent="0.2">
      <c r="A454" s="10" t="s">
        <v>189</v>
      </c>
      <c r="B454" s="10" t="s">
        <v>924</v>
      </c>
      <c r="C454" s="5" t="s">
        <v>884</v>
      </c>
      <c r="D454" s="7" t="s">
        <v>923</v>
      </c>
      <c r="E454" s="6">
        <v>312</v>
      </c>
      <c r="F454" s="4">
        <v>160</v>
      </c>
      <c r="G454" s="4">
        <v>195.2</v>
      </c>
      <c r="H454" s="4">
        <v>230.5</v>
      </c>
      <c r="I454" s="4">
        <f t="shared" si="7"/>
        <v>49920</v>
      </c>
    </row>
    <row r="455" spans="1:9" ht="13.5" customHeight="1" x14ac:dyDescent="0.2">
      <c r="A455" s="10" t="s">
        <v>189</v>
      </c>
      <c r="B455" s="10" t="s">
        <v>924</v>
      </c>
      <c r="C455" s="5" t="s">
        <v>886</v>
      </c>
      <c r="D455" s="7" t="s">
        <v>923</v>
      </c>
      <c r="E455" s="6">
        <v>280</v>
      </c>
      <c r="F455" s="4">
        <v>130</v>
      </c>
      <c r="G455" s="4">
        <v>158.6</v>
      </c>
      <c r="H455" s="4">
        <v>192</v>
      </c>
      <c r="I455" s="4">
        <f t="shared" si="7"/>
        <v>36400</v>
      </c>
    </row>
    <row r="456" spans="1:9" ht="13.5" customHeight="1" x14ac:dyDescent="0.2">
      <c r="A456" s="10" t="s">
        <v>189</v>
      </c>
      <c r="B456" s="10" t="s">
        <v>202</v>
      </c>
      <c r="C456" s="5" t="s">
        <v>888</v>
      </c>
      <c r="D456" s="7" t="s">
        <v>923</v>
      </c>
      <c r="E456" s="6">
        <v>48</v>
      </c>
      <c r="F456" s="4">
        <v>20</v>
      </c>
      <c r="G456" s="4">
        <v>24.4</v>
      </c>
      <c r="H456" s="4">
        <v>23</v>
      </c>
      <c r="I456" s="4">
        <f t="shared" si="7"/>
        <v>960</v>
      </c>
    </row>
    <row r="457" spans="1:9" ht="13.5" customHeight="1" x14ac:dyDescent="0.2">
      <c r="A457" s="10" t="s">
        <v>189</v>
      </c>
      <c r="B457" s="10" t="s">
        <v>202</v>
      </c>
      <c r="C457" s="5" t="s">
        <v>882</v>
      </c>
      <c r="D457" s="7" t="s">
        <v>923</v>
      </c>
      <c r="E457" s="6">
        <v>379</v>
      </c>
      <c r="F457" s="4">
        <v>10</v>
      </c>
      <c r="G457" s="4">
        <v>12.2</v>
      </c>
      <c r="H457" s="4">
        <v>21.5</v>
      </c>
      <c r="I457" s="4">
        <f t="shared" si="7"/>
        <v>3790</v>
      </c>
    </row>
    <row r="458" spans="1:9" ht="13.5" customHeight="1" x14ac:dyDescent="0.2">
      <c r="A458" s="10" t="s">
        <v>171</v>
      </c>
      <c r="B458" s="10" t="s">
        <v>927</v>
      </c>
      <c r="C458" s="5" t="s">
        <v>1000</v>
      </c>
      <c r="D458" s="7" t="s">
        <v>922</v>
      </c>
      <c r="E458" s="6">
        <v>371</v>
      </c>
      <c r="F458" s="4">
        <v>3770</v>
      </c>
      <c r="G458" s="4">
        <v>4599.3999999999996</v>
      </c>
      <c r="H458" s="4">
        <v>5518.5</v>
      </c>
      <c r="I458" s="4">
        <f t="shared" si="7"/>
        <v>1398670</v>
      </c>
    </row>
    <row r="459" spans="1:9" ht="13.5" customHeight="1" x14ac:dyDescent="0.2">
      <c r="A459" s="10" t="s">
        <v>171</v>
      </c>
      <c r="B459" s="10" t="s">
        <v>205</v>
      </c>
      <c r="C459" s="5" t="s">
        <v>1002</v>
      </c>
      <c r="D459" s="7" t="s">
        <v>922</v>
      </c>
      <c r="E459" s="6">
        <v>125</v>
      </c>
      <c r="F459" s="4">
        <v>990</v>
      </c>
      <c r="G459" s="4">
        <v>1207.8</v>
      </c>
      <c r="H459" s="4">
        <v>1445</v>
      </c>
      <c r="I459" s="4">
        <f t="shared" si="7"/>
        <v>123750</v>
      </c>
    </row>
    <row r="460" spans="1:9" ht="13.5" customHeight="1" x14ac:dyDescent="0.2">
      <c r="A460" s="10" t="s">
        <v>171</v>
      </c>
      <c r="B460" s="10" t="s">
        <v>204</v>
      </c>
      <c r="C460" s="5" t="s">
        <v>1004</v>
      </c>
      <c r="D460" s="7" t="s">
        <v>922</v>
      </c>
      <c r="E460" s="6">
        <v>187</v>
      </c>
      <c r="F460" s="4">
        <v>590</v>
      </c>
      <c r="G460" s="4">
        <v>719.8</v>
      </c>
      <c r="H460" s="4">
        <v>861</v>
      </c>
      <c r="I460" s="4">
        <f t="shared" si="7"/>
        <v>110330</v>
      </c>
    </row>
    <row r="461" spans="1:9" ht="13.5" customHeight="1" x14ac:dyDescent="0.2">
      <c r="A461" s="10" t="s">
        <v>171</v>
      </c>
      <c r="B461" s="10" t="s">
        <v>927</v>
      </c>
      <c r="C461" s="5" t="s">
        <v>1006</v>
      </c>
      <c r="D461" s="7" t="s">
        <v>922</v>
      </c>
      <c r="E461" s="6">
        <v>120</v>
      </c>
      <c r="F461" s="4">
        <v>4820</v>
      </c>
      <c r="G461" s="4">
        <v>5880.4</v>
      </c>
      <c r="H461" s="4">
        <v>7055.5</v>
      </c>
      <c r="I461" s="4">
        <f t="shared" si="7"/>
        <v>578400</v>
      </c>
    </row>
    <row r="462" spans="1:9" ht="13.5" customHeight="1" x14ac:dyDescent="0.2">
      <c r="A462" s="10" t="s">
        <v>171</v>
      </c>
      <c r="B462" s="10" t="s">
        <v>206</v>
      </c>
      <c r="C462" s="5" t="s">
        <v>1012</v>
      </c>
      <c r="D462" s="7" t="s">
        <v>922</v>
      </c>
      <c r="E462" s="6">
        <v>288</v>
      </c>
      <c r="F462" s="4">
        <v>7300</v>
      </c>
      <c r="G462" s="4">
        <v>8906</v>
      </c>
      <c r="H462" s="4">
        <v>10683.5</v>
      </c>
      <c r="I462" s="4">
        <f t="shared" si="7"/>
        <v>2102400</v>
      </c>
    </row>
    <row r="463" spans="1:9" ht="13.5" customHeight="1" x14ac:dyDescent="0.2">
      <c r="A463" s="10" t="s">
        <v>171</v>
      </c>
      <c r="B463" s="10" t="s">
        <v>924</v>
      </c>
      <c r="C463" s="5" t="s">
        <v>1008</v>
      </c>
      <c r="D463" s="7" t="s">
        <v>922</v>
      </c>
      <c r="E463" s="6">
        <v>79</v>
      </c>
      <c r="F463" s="4">
        <v>2250</v>
      </c>
      <c r="G463" s="4">
        <v>2745</v>
      </c>
      <c r="H463" s="4">
        <v>3289.5</v>
      </c>
      <c r="I463" s="4">
        <f t="shared" si="7"/>
        <v>177750</v>
      </c>
    </row>
    <row r="464" spans="1:9" ht="13.5" customHeight="1" x14ac:dyDescent="0.2">
      <c r="A464" s="10" t="s">
        <v>171</v>
      </c>
      <c r="B464" s="10" t="s">
        <v>927</v>
      </c>
      <c r="C464" s="5" t="s">
        <v>1010</v>
      </c>
      <c r="D464" s="7" t="s">
        <v>922</v>
      </c>
      <c r="E464" s="6">
        <v>132</v>
      </c>
      <c r="F464" s="4">
        <v>3190</v>
      </c>
      <c r="G464" s="4">
        <v>3891.8</v>
      </c>
      <c r="H464" s="4">
        <v>4673</v>
      </c>
      <c r="I464" s="4">
        <f t="shared" si="7"/>
        <v>421080</v>
      </c>
    </row>
    <row r="465" spans="1:9" ht="13.5" customHeight="1" x14ac:dyDescent="0.2">
      <c r="A465" s="10" t="s">
        <v>171</v>
      </c>
      <c r="B465" s="10" t="s">
        <v>203</v>
      </c>
      <c r="C465" s="5" t="s">
        <v>1017</v>
      </c>
      <c r="D465" s="7" t="s">
        <v>921</v>
      </c>
      <c r="E465" s="6">
        <v>14</v>
      </c>
      <c r="F465" s="4">
        <v>280</v>
      </c>
      <c r="G465" s="4">
        <v>341.6</v>
      </c>
      <c r="H465" s="4">
        <v>415</v>
      </c>
      <c r="I465" s="4">
        <f t="shared" si="7"/>
        <v>3920</v>
      </c>
    </row>
    <row r="466" spans="1:9" ht="13.5" customHeight="1" x14ac:dyDescent="0.2">
      <c r="A466" s="10" t="s">
        <v>171</v>
      </c>
      <c r="B466" s="10" t="s">
        <v>924</v>
      </c>
      <c r="C466" s="5" t="s">
        <v>1015</v>
      </c>
      <c r="D466" s="7" t="s">
        <v>921</v>
      </c>
      <c r="E466" s="6">
        <v>317</v>
      </c>
      <c r="F466" s="4">
        <v>220</v>
      </c>
      <c r="G466" s="4">
        <v>268.39999999999998</v>
      </c>
      <c r="H466" s="4">
        <v>323</v>
      </c>
      <c r="I466" s="4">
        <f t="shared" si="7"/>
        <v>69740</v>
      </c>
    </row>
    <row r="467" spans="1:9" ht="13.5" customHeight="1" x14ac:dyDescent="0.2">
      <c r="A467" s="10" t="s">
        <v>171</v>
      </c>
      <c r="B467" s="10" t="s">
        <v>205</v>
      </c>
      <c r="C467" s="5" t="s">
        <v>1019</v>
      </c>
      <c r="D467" s="7" t="s">
        <v>921</v>
      </c>
      <c r="E467" s="6">
        <v>280</v>
      </c>
      <c r="F467" s="4">
        <v>930</v>
      </c>
      <c r="G467" s="4">
        <v>1134.5999999999999</v>
      </c>
      <c r="H467" s="4">
        <v>1368</v>
      </c>
      <c r="I467" s="4">
        <f t="shared" si="7"/>
        <v>260400</v>
      </c>
    </row>
    <row r="468" spans="1:9" ht="13.5" customHeight="1" x14ac:dyDescent="0.2">
      <c r="A468" s="10" t="s">
        <v>171</v>
      </c>
      <c r="B468" s="10" t="s">
        <v>204</v>
      </c>
      <c r="C468" s="5" t="s">
        <v>1021</v>
      </c>
      <c r="D468" s="7" t="s">
        <v>921</v>
      </c>
      <c r="E468" s="6">
        <v>245</v>
      </c>
      <c r="F468" s="4">
        <v>830</v>
      </c>
      <c r="G468" s="4">
        <v>1012.6</v>
      </c>
      <c r="H468" s="4">
        <v>1214.5</v>
      </c>
      <c r="I468" s="4">
        <f t="shared" si="7"/>
        <v>203350</v>
      </c>
    </row>
    <row r="469" spans="1:9" ht="13.5" customHeight="1" x14ac:dyDescent="0.2">
      <c r="A469" s="10" t="s">
        <v>171</v>
      </c>
      <c r="B469" s="10" t="s">
        <v>204</v>
      </c>
      <c r="C469" s="5" t="s">
        <v>1025</v>
      </c>
      <c r="D469" s="7" t="s">
        <v>921</v>
      </c>
      <c r="E469" s="6">
        <v>17</v>
      </c>
      <c r="F469" s="4">
        <v>620</v>
      </c>
      <c r="G469" s="4">
        <v>756.4</v>
      </c>
      <c r="H469" s="4">
        <v>907</v>
      </c>
      <c r="I469" s="4">
        <f t="shared" si="7"/>
        <v>10540</v>
      </c>
    </row>
    <row r="470" spans="1:9" ht="13.5" customHeight="1" x14ac:dyDescent="0.2">
      <c r="A470" s="10" t="s">
        <v>171</v>
      </c>
      <c r="B470" s="10" t="s">
        <v>204</v>
      </c>
      <c r="C470" s="5" t="s">
        <v>1027</v>
      </c>
      <c r="D470" s="7" t="s">
        <v>921</v>
      </c>
      <c r="E470" s="6">
        <v>60</v>
      </c>
      <c r="F470" s="4">
        <v>780</v>
      </c>
      <c r="G470" s="4">
        <v>951.6</v>
      </c>
      <c r="H470" s="4">
        <v>1137.5</v>
      </c>
      <c r="I470" s="4">
        <f t="shared" si="7"/>
        <v>46800</v>
      </c>
    </row>
    <row r="471" spans="1:9" ht="13.5" customHeight="1" x14ac:dyDescent="0.2">
      <c r="A471" s="10" t="s">
        <v>171</v>
      </c>
      <c r="B471" s="10" t="s">
        <v>204</v>
      </c>
      <c r="C471" s="5" t="s">
        <v>1029</v>
      </c>
      <c r="D471" s="7" t="s">
        <v>921</v>
      </c>
      <c r="E471" s="6">
        <v>63</v>
      </c>
      <c r="F471" s="4">
        <v>830</v>
      </c>
      <c r="G471" s="4">
        <v>1012.6</v>
      </c>
      <c r="H471" s="4">
        <v>1214.5</v>
      </c>
      <c r="I471" s="4">
        <f t="shared" si="7"/>
        <v>52290</v>
      </c>
    </row>
    <row r="472" spans="1:9" ht="13.5" customHeight="1" x14ac:dyDescent="0.2">
      <c r="A472" s="10" t="s">
        <v>171</v>
      </c>
      <c r="B472" s="10" t="s">
        <v>205</v>
      </c>
      <c r="C472" s="5" t="s">
        <v>1048</v>
      </c>
      <c r="D472" s="7" t="s">
        <v>921</v>
      </c>
      <c r="E472" s="6">
        <v>109</v>
      </c>
      <c r="F472" s="4">
        <v>1020</v>
      </c>
      <c r="G472" s="4">
        <v>1244.4000000000001</v>
      </c>
      <c r="H472" s="4">
        <v>1491</v>
      </c>
      <c r="I472" s="4">
        <f t="shared" si="7"/>
        <v>111180</v>
      </c>
    </row>
    <row r="473" spans="1:9" ht="13.5" customHeight="1" x14ac:dyDescent="0.2">
      <c r="A473" s="10" t="s">
        <v>171</v>
      </c>
      <c r="B473" s="10" t="s">
        <v>204</v>
      </c>
      <c r="C473" s="5" t="s">
        <v>1037</v>
      </c>
      <c r="D473" s="7" t="s">
        <v>920</v>
      </c>
      <c r="E473" s="6">
        <v>87</v>
      </c>
      <c r="F473" s="4">
        <v>680</v>
      </c>
      <c r="G473" s="4">
        <v>829.6</v>
      </c>
      <c r="H473" s="4">
        <v>999</v>
      </c>
      <c r="I473" s="4">
        <f t="shared" si="7"/>
        <v>59160</v>
      </c>
    </row>
    <row r="474" spans="1:9" ht="13.5" customHeight="1" x14ac:dyDescent="0.2">
      <c r="A474" s="10" t="s">
        <v>171</v>
      </c>
      <c r="B474" s="10" t="s">
        <v>205</v>
      </c>
      <c r="C474" s="5" t="s">
        <v>1039</v>
      </c>
      <c r="D474" s="7" t="s">
        <v>920</v>
      </c>
      <c r="E474" s="6">
        <v>197</v>
      </c>
      <c r="F474" s="4">
        <v>930</v>
      </c>
      <c r="G474" s="4">
        <v>1134.5999999999999</v>
      </c>
      <c r="H474" s="4">
        <v>1368</v>
      </c>
      <c r="I474" s="4">
        <f t="shared" si="7"/>
        <v>183210</v>
      </c>
    </row>
    <row r="475" spans="1:9" ht="13.5" customHeight="1" x14ac:dyDescent="0.2">
      <c r="A475" s="10" t="s">
        <v>171</v>
      </c>
      <c r="B475" s="10" t="s">
        <v>924</v>
      </c>
      <c r="C475" s="5" t="s">
        <v>1035</v>
      </c>
      <c r="D475" s="7" t="s">
        <v>920</v>
      </c>
      <c r="E475" s="6">
        <v>379</v>
      </c>
      <c r="F475" s="4">
        <v>170</v>
      </c>
      <c r="G475" s="4">
        <v>207.4</v>
      </c>
      <c r="H475" s="4">
        <v>253.5</v>
      </c>
      <c r="I475" s="4">
        <f t="shared" si="7"/>
        <v>64430</v>
      </c>
    </row>
    <row r="476" spans="1:9" ht="13.5" customHeight="1" x14ac:dyDescent="0.2">
      <c r="A476" s="10" t="s">
        <v>171</v>
      </c>
      <c r="B476" s="10" t="s">
        <v>925</v>
      </c>
      <c r="C476" s="5" t="s">
        <v>1045</v>
      </c>
      <c r="D476" s="7" t="s">
        <v>920</v>
      </c>
      <c r="E476" s="6">
        <v>349</v>
      </c>
      <c r="F476" s="4">
        <v>2880</v>
      </c>
      <c r="G476" s="4">
        <v>3513.6</v>
      </c>
      <c r="H476" s="4">
        <v>4212</v>
      </c>
      <c r="I476" s="4">
        <f t="shared" si="7"/>
        <v>1005120</v>
      </c>
    </row>
    <row r="477" spans="1:9" ht="13.5" customHeight="1" x14ac:dyDescent="0.2">
      <c r="A477" s="10" t="s">
        <v>171</v>
      </c>
      <c r="B477" s="10" t="s">
        <v>204</v>
      </c>
      <c r="C477" s="5" t="s">
        <v>1041</v>
      </c>
      <c r="D477" s="7" t="s">
        <v>920</v>
      </c>
      <c r="E477" s="6">
        <v>182</v>
      </c>
      <c r="F477" s="4">
        <v>720</v>
      </c>
      <c r="G477" s="4">
        <v>878.4</v>
      </c>
      <c r="H477" s="4">
        <v>1060.5</v>
      </c>
      <c r="I477" s="4">
        <f t="shared" si="7"/>
        <v>131040</v>
      </c>
    </row>
    <row r="478" spans="1:9" ht="13.5" customHeight="1" x14ac:dyDescent="0.2">
      <c r="A478" s="10" t="s">
        <v>171</v>
      </c>
      <c r="B478" s="10" t="s">
        <v>205</v>
      </c>
      <c r="C478" s="5" t="s">
        <v>1043</v>
      </c>
      <c r="D478" s="7" t="s">
        <v>920</v>
      </c>
      <c r="E478" s="6">
        <v>211</v>
      </c>
      <c r="F478" s="4">
        <v>930</v>
      </c>
      <c r="G478" s="4">
        <v>1134.5999999999999</v>
      </c>
      <c r="H478" s="4">
        <v>1368</v>
      </c>
      <c r="I478" s="4">
        <f t="shared" si="7"/>
        <v>196230</v>
      </c>
    </row>
    <row r="479" spans="1:9" ht="13.5" customHeight="1" x14ac:dyDescent="0.2">
      <c r="A479" s="10" t="s">
        <v>171</v>
      </c>
      <c r="B479" s="10" t="s">
        <v>924</v>
      </c>
      <c r="C479" s="5" t="s">
        <v>1057</v>
      </c>
      <c r="D479" s="7" t="s">
        <v>920</v>
      </c>
      <c r="E479" s="6">
        <v>317</v>
      </c>
      <c r="F479" s="4">
        <v>220</v>
      </c>
      <c r="G479" s="4">
        <v>268.39999999999998</v>
      </c>
      <c r="H479" s="4">
        <v>323</v>
      </c>
      <c r="I479" s="4">
        <f t="shared" si="7"/>
        <v>69740</v>
      </c>
    </row>
    <row r="480" spans="1:9" ht="13.5" customHeight="1" x14ac:dyDescent="0.2">
      <c r="A480" s="10" t="s">
        <v>171</v>
      </c>
      <c r="B480" s="10" t="s">
        <v>203</v>
      </c>
      <c r="C480" s="5" t="s">
        <v>1059</v>
      </c>
      <c r="D480" s="7" t="s">
        <v>920</v>
      </c>
      <c r="E480" s="6">
        <v>343</v>
      </c>
      <c r="F480" s="4">
        <v>260</v>
      </c>
      <c r="G480" s="4">
        <v>317.2</v>
      </c>
      <c r="H480" s="4">
        <v>384.5</v>
      </c>
      <c r="I480" s="4">
        <f t="shared" si="7"/>
        <v>89180</v>
      </c>
    </row>
    <row r="481" spans="1:9" ht="13.5" customHeight="1" x14ac:dyDescent="0.2">
      <c r="A481" s="10" t="s">
        <v>171</v>
      </c>
      <c r="B481" s="10" t="s">
        <v>203</v>
      </c>
      <c r="C481" s="5" t="s">
        <v>1061</v>
      </c>
      <c r="D481" s="7" t="s">
        <v>920</v>
      </c>
      <c r="E481" s="6">
        <v>239</v>
      </c>
      <c r="F481" s="4">
        <v>350</v>
      </c>
      <c r="G481" s="4">
        <v>427</v>
      </c>
      <c r="H481" s="4">
        <v>507.5</v>
      </c>
      <c r="I481" s="4">
        <f t="shared" si="7"/>
        <v>83650</v>
      </c>
    </row>
    <row r="482" spans="1:9" ht="13.5" customHeight="1" x14ac:dyDescent="0.2">
      <c r="A482" s="10" t="s">
        <v>171</v>
      </c>
      <c r="B482" s="10" t="s">
        <v>206</v>
      </c>
      <c r="C482" s="5" t="s">
        <v>1063</v>
      </c>
      <c r="D482" s="7" t="s">
        <v>920</v>
      </c>
      <c r="E482" s="6">
        <v>52</v>
      </c>
      <c r="F482" s="4">
        <v>12480</v>
      </c>
      <c r="G482" s="4">
        <v>15225.6</v>
      </c>
      <c r="H482" s="4">
        <v>18277.5</v>
      </c>
      <c r="I482" s="4">
        <f t="shared" si="7"/>
        <v>648960</v>
      </c>
    </row>
    <row r="483" spans="1:9" ht="13.5" customHeight="1" x14ac:dyDescent="0.2">
      <c r="A483" s="10" t="s">
        <v>171</v>
      </c>
      <c r="B483" s="10" t="s">
        <v>206</v>
      </c>
      <c r="C483" s="5" t="s">
        <v>1065</v>
      </c>
      <c r="D483" s="7" t="s">
        <v>920</v>
      </c>
      <c r="E483" s="6">
        <v>279</v>
      </c>
      <c r="F483" s="4">
        <v>13110</v>
      </c>
      <c r="G483" s="4">
        <v>15994.2</v>
      </c>
      <c r="H483" s="4">
        <v>19199.5</v>
      </c>
      <c r="I483" s="4">
        <f t="shared" si="7"/>
        <v>3657690</v>
      </c>
    </row>
    <row r="484" spans="1:9" ht="13.5" customHeight="1" x14ac:dyDescent="0.2">
      <c r="A484" s="10" t="s">
        <v>171</v>
      </c>
      <c r="B484" s="10" t="s">
        <v>203</v>
      </c>
      <c r="C484" s="5" t="s">
        <v>1067</v>
      </c>
      <c r="D484" s="7" t="s">
        <v>920</v>
      </c>
      <c r="E484" s="6">
        <v>72</v>
      </c>
      <c r="F484" s="4">
        <v>360</v>
      </c>
      <c r="G484" s="4">
        <v>439.2</v>
      </c>
      <c r="H484" s="4">
        <v>522.5</v>
      </c>
      <c r="I484" s="4">
        <f t="shared" si="7"/>
        <v>25920</v>
      </c>
    </row>
    <row r="485" spans="1:9" ht="13.5" customHeight="1" x14ac:dyDescent="0.2">
      <c r="A485" s="10" t="s">
        <v>171</v>
      </c>
      <c r="B485" s="10" t="s">
        <v>205</v>
      </c>
      <c r="C485" s="5" t="s">
        <v>1071</v>
      </c>
      <c r="D485" s="7" t="s">
        <v>920</v>
      </c>
      <c r="E485" s="6">
        <v>197</v>
      </c>
      <c r="F485" s="4">
        <v>960</v>
      </c>
      <c r="G485" s="4">
        <v>1171.2</v>
      </c>
      <c r="H485" s="4">
        <v>1399</v>
      </c>
      <c r="I485" s="4">
        <f t="shared" si="7"/>
        <v>189120</v>
      </c>
    </row>
    <row r="486" spans="1:9" ht="13.5" customHeight="1" x14ac:dyDescent="0.2">
      <c r="A486" s="10" t="s">
        <v>171</v>
      </c>
      <c r="B486" s="10" t="s">
        <v>204</v>
      </c>
      <c r="C486" s="5" t="s">
        <v>1073</v>
      </c>
      <c r="D486" s="7" t="s">
        <v>920</v>
      </c>
      <c r="E486" s="6">
        <v>249</v>
      </c>
      <c r="F486" s="4">
        <v>800</v>
      </c>
      <c r="G486" s="4">
        <v>976</v>
      </c>
      <c r="H486" s="4">
        <v>1168.5</v>
      </c>
      <c r="I486" s="4">
        <f t="shared" si="7"/>
        <v>199200</v>
      </c>
    </row>
    <row r="487" spans="1:9" ht="13.5" customHeight="1" x14ac:dyDescent="0.2">
      <c r="A487" s="10" t="s">
        <v>171</v>
      </c>
      <c r="B487" s="10" t="s">
        <v>205</v>
      </c>
      <c r="C487" s="5" t="s">
        <v>1069</v>
      </c>
      <c r="D487" s="7" t="s">
        <v>920</v>
      </c>
      <c r="E487" s="6">
        <v>118</v>
      </c>
      <c r="F487" s="4">
        <v>880</v>
      </c>
      <c r="G487" s="4">
        <v>1073.5999999999999</v>
      </c>
      <c r="H487" s="4">
        <v>1291</v>
      </c>
      <c r="I487" s="4">
        <f t="shared" si="7"/>
        <v>103840</v>
      </c>
    </row>
    <row r="488" spans="1:9" ht="13.5" customHeight="1" x14ac:dyDescent="0.2">
      <c r="A488" s="10" t="s">
        <v>171</v>
      </c>
      <c r="B488" s="10" t="s">
        <v>924</v>
      </c>
      <c r="C488" s="5" t="s">
        <v>1051</v>
      </c>
      <c r="D488" s="7" t="s">
        <v>920</v>
      </c>
      <c r="E488" s="6">
        <v>238</v>
      </c>
      <c r="F488" s="4">
        <v>2470</v>
      </c>
      <c r="G488" s="4">
        <v>3013.4</v>
      </c>
      <c r="H488" s="4">
        <v>3612.5</v>
      </c>
      <c r="I488" s="4">
        <f t="shared" si="7"/>
        <v>587860</v>
      </c>
    </row>
    <row r="489" spans="1:9" ht="13.5" customHeight="1" x14ac:dyDescent="0.2">
      <c r="A489" s="10" t="s">
        <v>171</v>
      </c>
      <c r="B489" s="10" t="s">
        <v>925</v>
      </c>
      <c r="C489" s="5" t="s">
        <v>1053</v>
      </c>
      <c r="D489" s="7" t="s">
        <v>920</v>
      </c>
      <c r="E489" s="6">
        <v>48</v>
      </c>
      <c r="F489" s="4">
        <v>2560</v>
      </c>
      <c r="G489" s="4">
        <v>3123.2</v>
      </c>
      <c r="H489" s="4">
        <v>3751</v>
      </c>
      <c r="I489" s="4">
        <f t="shared" si="7"/>
        <v>122880</v>
      </c>
    </row>
    <row r="490" spans="1:9" ht="13.5" customHeight="1" x14ac:dyDescent="0.2">
      <c r="A490" s="10" t="s">
        <v>171</v>
      </c>
      <c r="B490" s="10" t="s">
        <v>927</v>
      </c>
      <c r="C490" s="5" t="s">
        <v>1055</v>
      </c>
      <c r="D490" s="7" t="s">
        <v>920</v>
      </c>
      <c r="E490" s="6">
        <v>236</v>
      </c>
      <c r="F490" s="4">
        <v>3400</v>
      </c>
      <c r="G490" s="4">
        <v>4148</v>
      </c>
      <c r="H490" s="4">
        <v>4980.5</v>
      </c>
      <c r="I490" s="4">
        <f t="shared" si="7"/>
        <v>802400</v>
      </c>
    </row>
    <row r="491" spans="1:9" ht="13.5" customHeight="1" x14ac:dyDescent="0.2">
      <c r="A491" s="10" t="s">
        <v>171</v>
      </c>
      <c r="B491" s="10" t="s">
        <v>927</v>
      </c>
      <c r="C491" s="5" t="s">
        <v>1075</v>
      </c>
      <c r="D491" s="7" t="s">
        <v>920</v>
      </c>
      <c r="E491" s="6">
        <v>322</v>
      </c>
      <c r="F491" s="4">
        <v>4710</v>
      </c>
      <c r="G491" s="4">
        <v>5746.2</v>
      </c>
      <c r="H491" s="4">
        <v>6902</v>
      </c>
      <c r="I491" s="4">
        <f t="shared" si="7"/>
        <v>1516620</v>
      </c>
    </row>
    <row r="492" spans="1:9" ht="13.5" customHeight="1" x14ac:dyDescent="0.2">
      <c r="A492" s="10" t="s">
        <v>171</v>
      </c>
      <c r="B492" s="10" t="s">
        <v>927</v>
      </c>
      <c r="C492" s="5" t="s">
        <v>1083</v>
      </c>
      <c r="D492" s="7" t="s">
        <v>920</v>
      </c>
      <c r="E492" s="6">
        <v>273</v>
      </c>
      <c r="F492" s="4">
        <v>3380</v>
      </c>
      <c r="G492" s="4">
        <v>4123.6000000000004</v>
      </c>
      <c r="H492" s="4">
        <v>4950</v>
      </c>
      <c r="I492" s="4">
        <f t="shared" si="7"/>
        <v>922740</v>
      </c>
    </row>
    <row r="493" spans="1:9" ht="13.5" customHeight="1" x14ac:dyDescent="0.2">
      <c r="A493" s="10" t="s">
        <v>171</v>
      </c>
      <c r="B493" s="10" t="s">
        <v>925</v>
      </c>
      <c r="C493" s="5" t="s">
        <v>1085</v>
      </c>
      <c r="D493" s="7" t="s">
        <v>920</v>
      </c>
      <c r="E493" s="6">
        <v>275</v>
      </c>
      <c r="F493" s="4">
        <v>2590</v>
      </c>
      <c r="G493" s="4">
        <v>3159.8</v>
      </c>
      <c r="H493" s="4">
        <v>3797</v>
      </c>
      <c r="I493" s="4">
        <f t="shared" si="7"/>
        <v>712250</v>
      </c>
    </row>
    <row r="494" spans="1:9" ht="13.5" customHeight="1" x14ac:dyDescent="0.2">
      <c r="A494" s="10" t="s">
        <v>171</v>
      </c>
      <c r="B494" s="10" t="s">
        <v>927</v>
      </c>
      <c r="C494" s="5" t="s">
        <v>1087</v>
      </c>
      <c r="D494" s="7" t="s">
        <v>920</v>
      </c>
      <c r="E494" s="6">
        <v>183</v>
      </c>
      <c r="F494" s="4">
        <v>5320</v>
      </c>
      <c r="G494" s="4">
        <v>6490.4</v>
      </c>
      <c r="H494" s="4">
        <v>7793.5</v>
      </c>
      <c r="I494" s="4">
        <f t="shared" si="7"/>
        <v>973560</v>
      </c>
    </row>
    <row r="495" spans="1:9" ht="13.5" customHeight="1" x14ac:dyDescent="0.2">
      <c r="A495" s="10" t="s">
        <v>171</v>
      </c>
      <c r="B495" s="10" t="s">
        <v>205</v>
      </c>
      <c r="C495" s="5" t="s">
        <v>1077</v>
      </c>
      <c r="D495" s="7" t="s">
        <v>920</v>
      </c>
      <c r="E495" s="6">
        <v>105</v>
      </c>
      <c r="F495" s="4">
        <v>1090</v>
      </c>
      <c r="G495" s="4">
        <v>1329.8</v>
      </c>
      <c r="H495" s="4">
        <v>1598.5</v>
      </c>
      <c r="I495" s="4">
        <f t="shared" si="7"/>
        <v>114450</v>
      </c>
    </row>
    <row r="496" spans="1:9" ht="13.5" customHeight="1" x14ac:dyDescent="0.2">
      <c r="A496" s="10" t="s">
        <v>171</v>
      </c>
      <c r="B496" s="10" t="s">
        <v>205</v>
      </c>
      <c r="C496" s="5" t="s">
        <v>1079</v>
      </c>
      <c r="D496" s="7" t="s">
        <v>920</v>
      </c>
      <c r="E496" s="6">
        <v>72</v>
      </c>
      <c r="F496" s="4">
        <v>1350</v>
      </c>
      <c r="G496" s="4">
        <v>1647</v>
      </c>
      <c r="H496" s="4">
        <v>1983</v>
      </c>
      <c r="I496" s="4">
        <f t="shared" si="7"/>
        <v>97200</v>
      </c>
    </row>
    <row r="497" spans="1:9" ht="13.5" customHeight="1" x14ac:dyDescent="0.2">
      <c r="A497" s="10" t="s">
        <v>171</v>
      </c>
      <c r="B497" s="10" t="s">
        <v>927</v>
      </c>
      <c r="C497" s="5" t="s">
        <v>1081</v>
      </c>
      <c r="D497" s="7" t="s">
        <v>920</v>
      </c>
      <c r="E497" s="6">
        <v>80</v>
      </c>
      <c r="F497" s="4">
        <v>4290</v>
      </c>
      <c r="G497" s="4">
        <v>5233.8</v>
      </c>
      <c r="H497" s="4">
        <v>6287</v>
      </c>
      <c r="I497" s="4">
        <f t="shared" si="7"/>
        <v>343200</v>
      </c>
    </row>
    <row r="498" spans="1:9" ht="13.5" customHeight="1" x14ac:dyDescent="0.2">
      <c r="A498" s="10" t="s">
        <v>195</v>
      </c>
      <c r="B498" s="10" t="s">
        <v>207</v>
      </c>
      <c r="C498" s="5" t="s">
        <v>37</v>
      </c>
      <c r="D498" s="7" t="s">
        <v>922</v>
      </c>
      <c r="E498" s="6">
        <v>49</v>
      </c>
      <c r="F498" s="4">
        <v>22410</v>
      </c>
      <c r="G498" s="4">
        <v>27340.2</v>
      </c>
      <c r="H498" s="4">
        <v>32804</v>
      </c>
      <c r="I498" s="4">
        <f t="shared" si="7"/>
        <v>1098090</v>
      </c>
    </row>
    <row r="499" spans="1:9" ht="13.5" customHeight="1" x14ac:dyDescent="0.2">
      <c r="A499" s="10" t="s">
        <v>195</v>
      </c>
      <c r="B499" s="10" t="s">
        <v>207</v>
      </c>
      <c r="C499" s="5" t="s">
        <v>74</v>
      </c>
      <c r="D499" s="7" t="s">
        <v>922</v>
      </c>
      <c r="E499" s="6">
        <v>41</v>
      </c>
      <c r="F499" s="4">
        <v>28550</v>
      </c>
      <c r="G499" s="4">
        <v>34831</v>
      </c>
      <c r="H499" s="4">
        <v>41796.5</v>
      </c>
      <c r="I499" s="4">
        <f t="shared" si="7"/>
        <v>1170550</v>
      </c>
    </row>
    <row r="500" spans="1:9" ht="13.5" customHeight="1" x14ac:dyDescent="0.2">
      <c r="A500" s="10" t="s">
        <v>195</v>
      </c>
      <c r="B500" s="10" t="s">
        <v>207</v>
      </c>
      <c r="C500" s="5" t="s">
        <v>76</v>
      </c>
      <c r="D500" s="7" t="s">
        <v>922</v>
      </c>
      <c r="E500" s="6">
        <v>397</v>
      </c>
      <c r="F500" s="4">
        <v>31380</v>
      </c>
      <c r="G500" s="4">
        <v>38283.599999999999</v>
      </c>
      <c r="H500" s="4">
        <v>45947</v>
      </c>
      <c r="I500" s="4">
        <f t="shared" si="7"/>
        <v>12457860</v>
      </c>
    </row>
    <row r="501" spans="1:9" ht="13.5" customHeight="1" x14ac:dyDescent="0.2">
      <c r="A501" s="10" t="s">
        <v>195</v>
      </c>
      <c r="B501" s="10" t="s">
        <v>207</v>
      </c>
      <c r="C501" s="5" t="s">
        <v>78</v>
      </c>
      <c r="D501" s="7" t="s">
        <v>922</v>
      </c>
      <c r="E501" s="6">
        <v>19</v>
      </c>
      <c r="F501" s="4">
        <v>32330</v>
      </c>
      <c r="G501" s="4">
        <v>39442.6</v>
      </c>
      <c r="H501" s="4">
        <v>47330.5</v>
      </c>
      <c r="I501" s="4">
        <f t="shared" si="7"/>
        <v>614270</v>
      </c>
    </row>
    <row r="502" spans="1:9" ht="13.5" customHeight="1" x14ac:dyDescent="0.2">
      <c r="A502" s="10" t="s">
        <v>195</v>
      </c>
      <c r="B502" s="10" t="s">
        <v>207</v>
      </c>
      <c r="C502" s="5" t="s">
        <v>80</v>
      </c>
      <c r="D502" s="7" t="s">
        <v>922</v>
      </c>
      <c r="E502" s="6">
        <v>375</v>
      </c>
      <c r="F502" s="4">
        <v>35160</v>
      </c>
      <c r="G502" s="4">
        <v>42895.199999999997</v>
      </c>
      <c r="H502" s="4">
        <v>51481</v>
      </c>
      <c r="I502" s="4">
        <f t="shared" si="7"/>
        <v>13185000</v>
      </c>
    </row>
    <row r="503" spans="1:9" ht="13.5" customHeight="1" x14ac:dyDescent="0.2">
      <c r="A503" s="10" t="s">
        <v>195</v>
      </c>
      <c r="B503" s="10" t="s">
        <v>927</v>
      </c>
      <c r="C503" s="5" t="s">
        <v>72</v>
      </c>
      <c r="D503" s="7" t="s">
        <v>922</v>
      </c>
      <c r="E503" s="6">
        <v>190</v>
      </c>
      <c r="F503" s="4">
        <v>3770</v>
      </c>
      <c r="G503" s="4">
        <v>4599.3999999999996</v>
      </c>
      <c r="H503" s="4">
        <v>5518.5</v>
      </c>
      <c r="I503" s="4">
        <f t="shared" si="7"/>
        <v>716300</v>
      </c>
    </row>
    <row r="504" spans="1:9" ht="13.5" customHeight="1" x14ac:dyDescent="0.2">
      <c r="A504" s="10" t="s">
        <v>195</v>
      </c>
      <c r="B504" s="10" t="s">
        <v>925</v>
      </c>
      <c r="C504" s="5" t="s">
        <v>39</v>
      </c>
      <c r="D504" s="7" t="s">
        <v>922</v>
      </c>
      <c r="E504" s="6">
        <v>316</v>
      </c>
      <c r="F504" s="4">
        <v>2540</v>
      </c>
      <c r="G504" s="4">
        <v>3098.8</v>
      </c>
      <c r="H504" s="4">
        <v>3720</v>
      </c>
      <c r="I504" s="4">
        <f t="shared" si="7"/>
        <v>802640</v>
      </c>
    </row>
    <row r="505" spans="1:9" ht="13.5" customHeight="1" x14ac:dyDescent="0.2">
      <c r="A505" s="10" t="s">
        <v>195</v>
      </c>
      <c r="B505" s="10" t="s">
        <v>205</v>
      </c>
      <c r="C505" s="5" t="s">
        <v>57</v>
      </c>
      <c r="D505" s="7" t="s">
        <v>922</v>
      </c>
      <c r="E505" s="6">
        <v>34</v>
      </c>
      <c r="F505" s="4">
        <v>1200</v>
      </c>
      <c r="G505" s="4">
        <v>1464</v>
      </c>
      <c r="H505" s="4">
        <v>1752.5</v>
      </c>
      <c r="I505" s="4">
        <f t="shared" si="7"/>
        <v>40800</v>
      </c>
    </row>
    <row r="506" spans="1:9" ht="13.5" customHeight="1" x14ac:dyDescent="0.2">
      <c r="A506" s="10" t="s">
        <v>195</v>
      </c>
      <c r="B506" s="10" t="s">
        <v>205</v>
      </c>
      <c r="C506" s="5" t="s">
        <v>41</v>
      </c>
      <c r="D506" s="7" t="s">
        <v>922</v>
      </c>
      <c r="E506" s="6">
        <v>362</v>
      </c>
      <c r="F506" s="4">
        <v>1310</v>
      </c>
      <c r="G506" s="4">
        <v>1598.2</v>
      </c>
      <c r="H506" s="4">
        <v>1921.5</v>
      </c>
      <c r="I506" s="4">
        <f t="shared" si="7"/>
        <v>474220</v>
      </c>
    </row>
    <row r="507" spans="1:9" ht="13.5" customHeight="1" x14ac:dyDescent="0.2">
      <c r="A507" s="10" t="s">
        <v>195</v>
      </c>
      <c r="B507" s="10" t="s">
        <v>927</v>
      </c>
      <c r="C507" s="5" t="s">
        <v>43</v>
      </c>
      <c r="D507" s="7" t="s">
        <v>922</v>
      </c>
      <c r="E507" s="6">
        <v>242</v>
      </c>
      <c r="F507" s="4">
        <v>3630</v>
      </c>
      <c r="G507" s="4">
        <v>4428.6000000000004</v>
      </c>
      <c r="H507" s="4">
        <v>5318.5</v>
      </c>
      <c r="I507" s="4">
        <f t="shared" si="7"/>
        <v>878460</v>
      </c>
    </row>
    <row r="508" spans="1:9" ht="13.5" customHeight="1" x14ac:dyDescent="0.2">
      <c r="A508" s="10" t="s">
        <v>195</v>
      </c>
      <c r="B508" s="10" t="s">
        <v>205</v>
      </c>
      <c r="C508" s="5" t="s">
        <v>45</v>
      </c>
      <c r="D508" s="7" t="s">
        <v>922</v>
      </c>
      <c r="E508" s="6">
        <v>29</v>
      </c>
      <c r="F508" s="4">
        <v>1640</v>
      </c>
      <c r="G508" s="4">
        <v>2000.8</v>
      </c>
      <c r="H508" s="4">
        <v>2398</v>
      </c>
      <c r="I508" s="4">
        <f t="shared" si="7"/>
        <v>47560</v>
      </c>
    </row>
    <row r="509" spans="1:9" ht="13.5" customHeight="1" x14ac:dyDescent="0.2">
      <c r="A509" s="10" t="s">
        <v>195</v>
      </c>
      <c r="B509" s="10" t="s">
        <v>204</v>
      </c>
      <c r="C509" s="5" t="s">
        <v>47</v>
      </c>
      <c r="D509" s="7" t="s">
        <v>922</v>
      </c>
      <c r="E509" s="6">
        <v>270</v>
      </c>
      <c r="F509" s="4">
        <v>850</v>
      </c>
      <c r="G509" s="4">
        <v>1037</v>
      </c>
      <c r="H509" s="4">
        <v>1245</v>
      </c>
      <c r="I509" s="4">
        <f t="shared" si="7"/>
        <v>229500</v>
      </c>
    </row>
    <row r="510" spans="1:9" ht="13.5" customHeight="1" x14ac:dyDescent="0.2">
      <c r="A510" s="10" t="s">
        <v>195</v>
      </c>
      <c r="B510" s="10" t="s">
        <v>924</v>
      </c>
      <c r="C510" s="5" t="s">
        <v>49</v>
      </c>
      <c r="D510" s="7" t="s">
        <v>922</v>
      </c>
      <c r="E510" s="6">
        <v>197</v>
      </c>
      <c r="F510" s="4">
        <v>2470</v>
      </c>
      <c r="G510" s="4">
        <v>3013.4</v>
      </c>
      <c r="H510" s="4">
        <v>3612.5</v>
      </c>
      <c r="I510" s="4">
        <f t="shared" si="7"/>
        <v>486590</v>
      </c>
    </row>
    <row r="511" spans="1:9" ht="13.5" customHeight="1" x14ac:dyDescent="0.2">
      <c r="A511" s="10" t="s">
        <v>195</v>
      </c>
      <c r="B511" s="10" t="s">
        <v>924</v>
      </c>
      <c r="C511" s="5" t="s">
        <v>51</v>
      </c>
      <c r="D511" s="7" t="s">
        <v>922</v>
      </c>
      <c r="E511" s="6">
        <v>6</v>
      </c>
      <c r="F511" s="4">
        <v>2340</v>
      </c>
      <c r="G511" s="4">
        <v>2854.8</v>
      </c>
      <c r="H511" s="4">
        <v>3428</v>
      </c>
      <c r="I511" s="4">
        <f t="shared" si="7"/>
        <v>14040</v>
      </c>
    </row>
    <row r="512" spans="1:9" ht="13.5" customHeight="1" x14ac:dyDescent="0.2">
      <c r="A512" s="10" t="s">
        <v>195</v>
      </c>
      <c r="B512" s="10" t="s">
        <v>924</v>
      </c>
      <c r="C512" s="5" t="s">
        <v>52</v>
      </c>
      <c r="D512" s="7" t="s">
        <v>922</v>
      </c>
      <c r="E512" s="6">
        <v>316</v>
      </c>
      <c r="F512" s="4">
        <v>2080</v>
      </c>
      <c r="G512" s="4">
        <v>2537.6</v>
      </c>
      <c r="H512" s="4">
        <v>3043.5</v>
      </c>
      <c r="I512" s="4">
        <f t="shared" si="7"/>
        <v>657280</v>
      </c>
    </row>
    <row r="513" spans="1:9" ht="13.5" customHeight="1" x14ac:dyDescent="0.2">
      <c r="A513" s="10" t="s">
        <v>195</v>
      </c>
      <c r="B513" s="10" t="s">
        <v>925</v>
      </c>
      <c r="C513" s="5" t="s">
        <v>54</v>
      </c>
      <c r="D513" s="7" t="s">
        <v>922</v>
      </c>
      <c r="E513" s="6">
        <v>226</v>
      </c>
      <c r="F513" s="4">
        <v>2660</v>
      </c>
      <c r="G513" s="4">
        <v>3245.2</v>
      </c>
      <c r="H513" s="4">
        <v>3889</v>
      </c>
      <c r="I513" s="4">
        <f t="shared" si="7"/>
        <v>601160</v>
      </c>
    </row>
    <row r="514" spans="1:9" ht="13.5" customHeight="1" x14ac:dyDescent="0.2">
      <c r="A514" s="10" t="s">
        <v>195</v>
      </c>
      <c r="B514" s="10" t="s">
        <v>205</v>
      </c>
      <c r="C514" s="5" t="s">
        <v>59</v>
      </c>
      <c r="D514" s="7" t="s">
        <v>920</v>
      </c>
      <c r="E514" s="6">
        <v>217</v>
      </c>
      <c r="F514" s="4">
        <v>1330</v>
      </c>
      <c r="G514" s="4">
        <v>1622.6</v>
      </c>
      <c r="H514" s="4">
        <v>1952</v>
      </c>
      <c r="I514" s="4">
        <f t="shared" ref="I514:I577" si="8">+F514*E514</f>
        <v>288610</v>
      </c>
    </row>
    <row r="515" spans="1:9" ht="13.5" customHeight="1" x14ac:dyDescent="0.2">
      <c r="A515" s="10" t="s">
        <v>195</v>
      </c>
      <c r="B515" s="10" t="s">
        <v>925</v>
      </c>
      <c r="C515" s="5" t="s">
        <v>61</v>
      </c>
      <c r="D515" s="7" t="s">
        <v>920</v>
      </c>
      <c r="E515" s="6">
        <v>235</v>
      </c>
      <c r="F515" s="4">
        <v>2750</v>
      </c>
      <c r="G515" s="4">
        <v>3355</v>
      </c>
      <c r="H515" s="4">
        <v>4027.5</v>
      </c>
      <c r="I515" s="4">
        <f t="shared" si="8"/>
        <v>646250</v>
      </c>
    </row>
    <row r="516" spans="1:9" ht="13.5" customHeight="1" x14ac:dyDescent="0.2">
      <c r="A516" s="10" t="s">
        <v>195</v>
      </c>
      <c r="B516" s="10" t="s">
        <v>925</v>
      </c>
      <c r="C516" s="5" t="s">
        <v>62</v>
      </c>
      <c r="D516" s="7" t="s">
        <v>920</v>
      </c>
      <c r="E516" s="6">
        <v>99</v>
      </c>
      <c r="F516" s="4">
        <v>2600</v>
      </c>
      <c r="G516" s="4">
        <v>3172</v>
      </c>
      <c r="H516" s="4">
        <v>3812.5</v>
      </c>
      <c r="I516" s="4">
        <f t="shared" si="8"/>
        <v>257400</v>
      </c>
    </row>
    <row r="517" spans="1:9" ht="13.5" customHeight="1" x14ac:dyDescent="0.2">
      <c r="A517" s="10" t="s">
        <v>195</v>
      </c>
      <c r="B517" s="10" t="s">
        <v>927</v>
      </c>
      <c r="C517" s="5" t="s">
        <v>64</v>
      </c>
      <c r="D517" s="7" t="s">
        <v>920</v>
      </c>
      <c r="E517" s="6">
        <v>284</v>
      </c>
      <c r="F517" s="4">
        <v>5910</v>
      </c>
      <c r="G517" s="4">
        <v>7210.2</v>
      </c>
      <c r="H517" s="4">
        <v>8654.5</v>
      </c>
      <c r="I517" s="4">
        <f t="shared" si="8"/>
        <v>1678440</v>
      </c>
    </row>
    <row r="518" spans="1:9" ht="13.5" customHeight="1" x14ac:dyDescent="0.2">
      <c r="A518" s="10" t="s">
        <v>195</v>
      </c>
      <c r="B518" s="10" t="s">
        <v>927</v>
      </c>
      <c r="C518" s="5" t="s">
        <v>66</v>
      </c>
      <c r="D518" s="7" t="s">
        <v>920</v>
      </c>
      <c r="E518" s="6">
        <v>244</v>
      </c>
      <c r="F518" s="4">
        <v>3300</v>
      </c>
      <c r="G518" s="4">
        <v>4026</v>
      </c>
      <c r="H518" s="4">
        <v>4827</v>
      </c>
      <c r="I518" s="4">
        <f t="shared" si="8"/>
        <v>805200</v>
      </c>
    </row>
    <row r="519" spans="1:9" ht="13.5" customHeight="1" x14ac:dyDescent="0.2">
      <c r="A519" s="10" t="s">
        <v>195</v>
      </c>
      <c r="B519" s="10" t="s">
        <v>203</v>
      </c>
      <c r="C519" s="5" t="s">
        <v>68</v>
      </c>
      <c r="D519" s="7" t="s">
        <v>920</v>
      </c>
      <c r="E519" s="6">
        <v>43</v>
      </c>
      <c r="F519" s="4">
        <v>540</v>
      </c>
      <c r="G519" s="4">
        <v>658.8</v>
      </c>
      <c r="H519" s="4">
        <v>784</v>
      </c>
      <c r="I519" s="4">
        <f t="shared" si="8"/>
        <v>23220</v>
      </c>
    </row>
    <row r="520" spans="1:9" ht="13.5" customHeight="1" x14ac:dyDescent="0.2">
      <c r="A520" s="10" t="s">
        <v>195</v>
      </c>
      <c r="B520" s="10" t="s">
        <v>207</v>
      </c>
      <c r="C520" s="5" t="s">
        <v>1148</v>
      </c>
      <c r="D520" s="7" t="s">
        <v>920</v>
      </c>
      <c r="E520" s="6">
        <v>94</v>
      </c>
      <c r="F520" s="4">
        <v>38000</v>
      </c>
      <c r="G520" s="4">
        <v>46360</v>
      </c>
      <c r="H520" s="4">
        <v>55631.5</v>
      </c>
      <c r="I520" s="4">
        <f t="shared" si="8"/>
        <v>3572000</v>
      </c>
    </row>
    <row r="521" spans="1:9" ht="13.5" customHeight="1" x14ac:dyDescent="0.2">
      <c r="A521" s="10" t="s">
        <v>195</v>
      </c>
      <c r="B521" s="10" t="s">
        <v>207</v>
      </c>
      <c r="C521" s="5" t="s">
        <v>1151</v>
      </c>
      <c r="D521" s="7" t="s">
        <v>920</v>
      </c>
      <c r="E521" s="6">
        <v>101</v>
      </c>
      <c r="F521" s="4">
        <v>33900</v>
      </c>
      <c r="G521" s="4">
        <v>41358</v>
      </c>
      <c r="H521" s="4">
        <v>49636</v>
      </c>
      <c r="I521" s="4">
        <f t="shared" si="8"/>
        <v>3423900</v>
      </c>
    </row>
    <row r="522" spans="1:9" ht="13.5" customHeight="1" x14ac:dyDescent="0.2">
      <c r="A522" s="10" t="s">
        <v>195</v>
      </c>
      <c r="B522" s="10" t="s">
        <v>207</v>
      </c>
      <c r="C522" s="5" t="s">
        <v>1153</v>
      </c>
      <c r="D522" s="7" t="s">
        <v>920</v>
      </c>
      <c r="E522" s="6">
        <v>130</v>
      </c>
      <c r="F522" s="4">
        <v>32310</v>
      </c>
      <c r="G522" s="4">
        <v>39418.199999999997</v>
      </c>
      <c r="H522" s="4">
        <v>47299.5</v>
      </c>
      <c r="I522" s="4">
        <f t="shared" si="8"/>
        <v>4200300</v>
      </c>
    </row>
    <row r="523" spans="1:9" ht="13.5" customHeight="1" x14ac:dyDescent="0.2">
      <c r="A523" s="10" t="s">
        <v>195</v>
      </c>
      <c r="B523" s="10" t="s">
        <v>207</v>
      </c>
      <c r="C523" s="5" t="s">
        <v>1154</v>
      </c>
      <c r="D523" s="7" t="s">
        <v>920</v>
      </c>
      <c r="E523" s="6">
        <v>328</v>
      </c>
      <c r="F523" s="4">
        <v>36970</v>
      </c>
      <c r="G523" s="4">
        <v>45103.4</v>
      </c>
      <c r="H523" s="4">
        <v>54125</v>
      </c>
      <c r="I523" s="4">
        <f t="shared" si="8"/>
        <v>12126160</v>
      </c>
    </row>
    <row r="524" spans="1:9" ht="13.5" customHeight="1" x14ac:dyDescent="0.2">
      <c r="A524" s="10" t="s">
        <v>195</v>
      </c>
      <c r="B524" s="10" t="s">
        <v>208</v>
      </c>
      <c r="C524" s="5" t="s">
        <v>1156</v>
      </c>
      <c r="D524" s="7" t="s">
        <v>920</v>
      </c>
      <c r="E524" s="6">
        <v>164</v>
      </c>
      <c r="F524" s="4">
        <v>47950</v>
      </c>
      <c r="G524" s="4">
        <v>58499</v>
      </c>
      <c r="H524" s="4">
        <v>70204</v>
      </c>
      <c r="I524" s="4">
        <f t="shared" si="8"/>
        <v>7863800</v>
      </c>
    </row>
    <row r="525" spans="1:9" ht="13.5" customHeight="1" x14ac:dyDescent="0.2">
      <c r="A525" s="10" t="s">
        <v>195</v>
      </c>
      <c r="B525" s="10" t="s">
        <v>207</v>
      </c>
      <c r="C525" s="5" t="s">
        <v>1158</v>
      </c>
      <c r="D525" s="7" t="s">
        <v>920</v>
      </c>
      <c r="E525" s="6">
        <v>159</v>
      </c>
      <c r="F525" s="4">
        <v>42230</v>
      </c>
      <c r="G525" s="4">
        <v>51520.6</v>
      </c>
      <c r="H525" s="4">
        <v>61826</v>
      </c>
      <c r="I525" s="4">
        <f t="shared" si="8"/>
        <v>6714570</v>
      </c>
    </row>
    <row r="526" spans="1:9" ht="13.5" customHeight="1" x14ac:dyDescent="0.2">
      <c r="A526" s="10" t="s">
        <v>195</v>
      </c>
      <c r="B526" s="10" t="s">
        <v>927</v>
      </c>
      <c r="C526" s="5" t="s">
        <v>70</v>
      </c>
      <c r="D526" s="7" t="s">
        <v>920</v>
      </c>
      <c r="E526" s="6">
        <v>129</v>
      </c>
      <c r="F526" s="4">
        <v>4780</v>
      </c>
      <c r="G526" s="4">
        <v>5831.6</v>
      </c>
      <c r="H526" s="4">
        <v>6994.5</v>
      </c>
      <c r="I526" s="4">
        <f t="shared" si="8"/>
        <v>616620</v>
      </c>
    </row>
    <row r="527" spans="1:9" ht="13.5" customHeight="1" x14ac:dyDescent="0.2">
      <c r="A527" s="10" t="s">
        <v>195</v>
      </c>
      <c r="B527" s="10" t="s">
        <v>207</v>
      </c>
      <c r="C527" s="5" t="s">
        <v>1160</v>
      </c>
      <c r="D527" s="7" t="s">
        <v>920</v>
      </c>
      <c r="E527" s="6">
        <v>147</v>
      </c>
      <c r="F527" s="4">
        <v>39040</v>
      </c>
      <c r="G527" s="4">
        <v>47628.800000000003</v>
      </c>
      <c r="H527" s="4">
        <v>57153</v>
      </c>
      <c r="I527" s="4">
        <f t="shared" si="8"/>
        <v>5738880</v>
      </c>
    </row>
    <row r="528" spans="1:9" ht="13.5" customHeight="1" x14ac:dyDescent="0.2">
      <c r="A528" s="10" t="s">
        <v>195</v>
      </c>
      <c r="B528" s="10" t="s">
        <v>207</v>
      </c>
      <c r="C528" s="5" t="s">
        <v>1162</v>
      </c>
      <c r="D528" s="7" t="s">
        <v>920</v>
      </c>
      <c r="E528" s="6">
        <v>284</v>
      </c>
      <c r="F528" s="4">
        <v>26240</v>
      </c>
      <c r="G528" s="4">
        <v>32012.799999999999</v>
      </c>
      <c r="H528" s="4">
        <v>38414.5</v>
      </c>
      <c r="I528" s="4">
        <f t="shared" si="8"/>
        <v>7452160</v>
      </c>
    </row>
    <row r="529" spans="1:9" ht="13.5" customHeight="1" x14ac:dyDescent="0.2">
      <c r="A529" s="10" t="s">
        <v>195</v>
      </c>
      <c r="B529" s="10" t="s">
        <v>207</v>
      </c>
      <c r="C529" s="5" t="s">
        <v>1164</v>
      </c>
      <c r="D529" s="7" t="s">
        <v>920</v>
      </c>
      <c r="E529" s="6">
        <v>171</v>
      </c>
      <c r="F529" s="4">
        <v>31690</v>
      </c>
      <c r="G529" s="4">
        <v>38661.800000000003</v>
      </c>
      <c r="H529" s="4">
        <v>46392.5</v>
      </c>
      <c r="I529" s="4">
        <f t="shared" si="8"/>
        <v>5418990</v>
      </c>
    </row>
    <row r="530" spans="1:9" ht="13.5" customHeight="1" x14ac:dyDescent="0.2">
      <c r="A530" s="10" t="s">
        <v>195</v>
      </c>
      <c r="B530" s="10" t="s">
        <v>207</v>
      </c>
      <c r="C530" s="5" t="s">
        <v>1166</v>
      </c>
      <c r="D530" s="7" t="s">
        <v>920</v>
      </c>
      <c r="E530" s="6">
        <v>376</v>
      </c>
      <c r="F530" s="4">
        <v>35660</v>
      </c>
      <c r="G530" s="4">
        <v>43505.2</v>
      </c>
      <c r="H530" s="4">
        <v>52203.5</v>
      </c>
      <c r="I530" s="4">
        <f t="shared" si="8"/>
        <v>13408160</v>
      </c>
    </row>
    <row r="531" spans="1:9" ht="13.5" customHeight="1" x14ac:dyDescent="0.2">
      <c r="A531" s="10" t="s">
        <v>195</v>
      </c>
      <c r="B531" s="10" t="s">
        <v>208</v>
      </c>
      <c r="C531" s="5" t="s">
        <v>1170</v>
      </c>
      <c r="D531" s="7" t="s">
        <v>920</v>
      </c>
      <c r="E531" s="6">
        <v>53</v>
      </c>
      <c r="F531" s="4">
        <v>49620</v>
      </c>
      <c r="G531" s="4">
        <v>60536.4</v>
      </c>
      <c r="H531" s="4">
        <v>72648</v>
      </c>
      <c r="I531" s="4">
        <f t="shared" si="8"/>
        <v>2629860</v>
      </c>
    </row>
    <row r="532" spans="1:9" ht="13.5" customHeight="1" x14ac:dyDescent="0.2">
      <c r="A532" s="10" t="s">
        <v>195</v>
      </c>
      <c r="B532" s="10" t="s">
        <v>208</v>
      </c>
      <c r="C532" s="5" t="s">
        <v>1168</v>
      </c>
      <c r="D532" s="7" t="s">
        <v>920</v>
      </c>
      <c r="E532" s="6">
        <v>355</v>
      </c>
      <c r="F532" s="4">
        <v>46500</v>
      </c>
      <c r="G532" s="4">
        <v>56730</v>
      </c>
      <c r="H532" s="4">
        <v>68082.5</v>
      </c>
      <c r="I532" s="4">
        <f t="shared" si="8"/>
        <v>16507500</v>
      </c>
    </row>
    <row r="533" spans="1:9" ht="13.5" customHeight="1" x14ac:dyDescent="0.2">
      <c r="A533" s="10" t="s">
        <v>195</v>
      </c>
      <c r="B533" s="10" t="s">
        <v>208</v>
      </c>
      <c r="C533" s="5" t="s">
        <v>1173</v>
      </c>
      <c r="D533" s="7" t="s">
        <v>920</v>
      </c>
      <c r="E533" s="6">
        <v>225</v>
      </c>
      <c r="F533" s="4">
        <v>46900</v>
      </c>
      <c r="G533" s="4">
        <v>57218</v>
      </c>
      <c r="H533" s="4">
        <v>68666.5</v>
      </c>
      <c r="I533" s="4">
        <f t="shared" si="8"/>
        <v>10552500</v>
      </c>
    </row>
    <row r="534" spans="1:9" ht="13.5" customHeight="1" x14ac:dyDescent="0.2">
      <c r="A534" s="10" t="s">
        <v>195</v>
      </c>
      <c r="B534" s="10" t="s">
        <v>208</v>
      </c>
      <c r="C534" s="5" t="s">
        <v>1172</v>
      </c>
      <c r="D534" s="7" t="s">
        <v>920</v>
      </c>
      <c r="E534" s="6">
        <v>143</v>
      </c>
      <c r="F534" s="4">
        <v>43940</v>
      </c>
      <c r="G534" s="4">
        <v>53606.8</v>
      </c>
      <c r="H534" s="4">
        <v>64332</v>
      </c>
      <c r="I534" s="4">
        <f t="shared" si="8"/>
        <v>6283420</v>
      </c>
    </row>
    <row r="535" spans="1:9" ht="13.5" customHeight="1" x14ac:dyDescent="0.2">
      <c r="A535" s="10" t="s">
        <v>195</v>
      </c>
      <c r="B535" s="10" t="s">
        <v>207</v>
      </c>
      <c r="C535" s="5" t="s">
        <v>1175</v>
      </c>
      <c r="D535" s="7" t="s">
        <v>920</v>
      </c>
      <c r="E535" s="6">
        <v>297</v>
      </c>
      <c r="F535" s="4">
        <v>40890</v>
      </c>
      <c r="G535" s="4">
        <v>49885.8</v>
      </c>
      <c r="H535" s="4">
        <v>59858.5</v>
      </c>
      <c r="I535" s="4">
        <f t="shared" si="8"/>
        <v>12144330</v>
      </c>
    </row>
    <row r="536" spans="1:9" ht="13.5" customHeight="1" x14ac:dyDescent="0.2">
      <c r="A536" s="10" t="s">
        <v>195</v>
      </c>
      <c r="B536" s="10" t="s">
        <v>208</v>
      </c>
      <c r="C536" s="5" t="s">
        <v>1177</v>
      </c>
      <c r="D536" s="7" t="s">
        <v>920</v>
      </c>
      <c r="E536" s="6">
        <v>201</v>
      </c>
      <c r="F536" s="4">
        <v>55320</v>
      </c>
      <c r="G536" s="4">
        <v>67490.399999999994</v>
      </c>
      <c r="H536" s="4">
        <v>80995</v>
      </c>
      <c r="I536" s="4">
        <f t="shared" si="8"/>
        <v>11119320</v>
      </c>
    </row>
    <row r="537" spans="1:9" ht="13.5" customHeight="1" x14ac:dyDescent="0.2">
      <c r="A537" s="10" t="s">
        <v>195</v>
      </c>
      <c r="B537" s="10" t="s">
        <v>208</v>
      </c>
      <c r="C537" s="5" t="s">
        <v>1178</v>
      </c>
      <c r="D537" s="7" t="s">
        <v>920</v>
      </c>
      <c r="E537" s="6">
        <v>86</v>
      </c>
      <c r="F537" s="4">
        <v>44430</v>
      </c>
      <c r="G537" s="4">
        <v>54204.6</v>
      </c>
      <c r="H537" s="4">
        <v>65039</v>
      </c>
      <c r="I537" s="4">
        <f t="shared" si="8"/>
        <v>3820980</v>
      </c>
    </row>
    <row r="538" spans="1:9" ht="13.5" customHeight="1" x14ac:dyDescent="0.2">
      <c r="A538" s="10" t="s">
        <v>195</v>
      </c>
      <c r="B538" s="10" t="s">
        <v>208</v>
      </c>
      <c r="C538" s="5" t="s">
        <v>1180</v>
      </c>
      <c r="D538" s="7" t="s">
        <v>920</v>
      </c>
      <c r="E538" s="6">
        <v>267</v>
      </c>
      <c r="F538" s="4">
        <v>58290</v>
      </c>
      <c r="G538" s="4">
        <v>71113.8</v>
      </c>
      <c r="H538" s="4">
        <v>85330</v>
      </c>
      <c r="I538" s="4">
        <f t="shared" si="8"/>
        <v>15563430</v>
      </c>
    </row>
    <row r="539" spans="1:9" ht="13.5" customHeight="1" x14ac:dyDescent="0.2">
      <c r="A539" s="10" t="s">
        <v>195</v>
      </c>
      <c r="B539" s="10" t="s">
        <v>208</v>
      </c>
      <c r="C539" s="5" t="s">
        <v>1181</v>
      </c>
      <c r="D539" s="7" t="s">
        <v>920</v>
      </c>
      <c r="E539" s="6">
        <v>154</v>
      </c>
      <c r="F539" s="4">
        <v>48520</v>
      </c>
      <c r="G539" s="4">
        <v>59194.400000000001</v>
      </c>
      <c r="H539" s="4">
        <v>71034</v>
      </c>
      <c r="I539" s="4">
        <f t="shared" si="8"/>
        <v>7472080</v>
      </c>
    </row>
    <row r="540" spans="1:9" ht="13.5" customHeight="1" x14ac:dyDescent="0.2">
      <c r="A540" s="10" t="s">
        <v>195</v>
      </c>
      <c r="B540" s="10" t="s">
        <v>208</v>
      </c>
      <c r="C540" s="5" t="s">
        <v>1183</v>
      </c>
      <c r="D540" s="7" t="s">
        <v>920</v>
      </c>
      <c r="E540" s="6">
        <v>388</v>
      </c>
      <c r="F540" s="4">
        <v>76250</v>
      </c>
      <c r="G540" s="4">
        <v>93025</v>
      </c>
      <c r="H540" s="4">
        <v>111631.5</v>
      </c>
      <c r="I540" s="4">
        <f t="shared" si="8"/>
        <v>29585000</v>
      </c>
    </row>
    <row r="541" spans="1:9" ht="13.5" customHeight="1" x14ac:dyDescent="0.2">
      <c r="A541" s="10" t="s">
        <v>195</v>
      </c>
      <c r="B541" s="10" t="s">
        <v>208</v>
      </c>
      <c r="C541" s="5" t="s">
        <v>0</v>
      </c>
      <c r="D541" s="7" t="s">
        <v>920</v>
      </c>
      <c r="E541" s="6">
        <v>26</v>
      </c>
      <c r="F541" s="4">
        <v>67610</v>
      </c>
      <c r="G541" s="4">
        <v>82484.2</v>
      </c>
      <c r="H541" s="4">
        <v>98980.5</v>
      </c>
      <c r="I541" s="4">
        <f t="shared" si="8"/>
        <v>1757860</v>
      </c>
    </row>
    <row r="542" spans="1:9" ht="13.5" customHeight="1" x14ac:dyDescent="0.2">
      <c r="A542" s="10" t="s">
        <v>195</v>
      </c>
      <c r="B542" s="10" t="s">
        <v>207</v>
      </c>
      <c r="C542" s="5" t="s">
        <v>3</v>
      </c>
      <c r="D542" s="7" t="s">
        <v>920</v>
      </c>
      <c r="E542" s="6">
        <v>8</v>
      </c>
      <c r="F542" s="4">
        <v>30960</v>
      </c>
      <c r="G542" s="4">
        <v>37771.199999999997</v>
      </c>
      <c r="H542" s="4">
        <v>45332</v>
      </c>
      <c r="I542" s="4">
        <f t="shared" si="8"/>
        <v>247680</v>
      </c>
    </row>
    <row r="543" spans="1:9" ht="13.5" customHeight="1" x14ac:dyDescent="0.2">
      <c r="A543" s="10" t="s">
        <v>195</v>
      </c>
      <c r="B543" s="10" t="s">
        <v>207</v>
      </c>
      <c r="C543" s="5" t="s">
        <v>5</v>
      </c>
      <c r="D543" s="7" t="s">
        <v>920</v>
      </c>
      <c r="E543" s="6">
        <v>169</v>
      </c>
      <c r="F543" s="4">
        <v>34900</v>
      </c>
      <c r="G543" s="4">
        <v>42578</v>
      </c>
      <c r="H543" s="4">
        <v>51096.5</v>
      </c>
      <c r="I543" s="4">
        <f t="shared" si="8"/>
        <v>5898100</v>
      </c>
    </row>
    <row r="544" spans="1:9" ht="13.5" customHeight="1" x14ac:dyDescent="0.2">
      <c r="A544" s="10" t="s">
        <v>195</v>
      </c>
      <c r="B544" s="10" t="s">
        <v>207</v>
      </c>
      <c r="C544" s="5" t="s">
        <v>7</v>
      </c>
      <c r="D544" s="7" t="s">
        <v>920</v>
      </c>
      <c r="E544" s="6">
        <v>0</v>
      </c>
      <c r="F544" s="4">
        <v>34900</v>
      </c>
      <c r="G544" s="4">
        <v>42578</v>
      </c>
      <c r="H544" s="4">
        <v>51096.5</v>
      </c>
      <c r="I544" s="4">
        <f t="shared" si="8"/>
        <v>0</v>
      </c>
    </row>
    <row r="545" spans="1:9" ht="13.5" customHeight="1" x14ac:dyDescent="0.2">
      <c r="A545" s="10" t="s">
        <v>195</v>
      </c>
      <c r="B545" s="10" t="s">
        <v>207</v>
      </c>
      <c r="C545" s="5" t="s">
        <v>9</v>
      </c>
      <c r="D545" s="7" t="s">
        <v>920</v>
      </c>
      <c r="E545" s="6">
        <v>281</v>
      </c>
      <c r="F545" s="4">
        <v>33260</v>
      </c>
      <c r="G545" s="4">
        <v>40577.199999999997</v>
      </c>
      <c r="H545" s="4">
        <v>48698.5</v>
      </c>
      <c r="I545" s="4">
        <f t="shared" si="8"/>
        <v>9346060</v>
      </c>
    </row>
    <row r="546" spans="1:9" ht="13.5" customHeight="1" x14ac:dyDescent="0.2">
      <c r="A546" s="10" t="s">
        <v>195</v>
      </c>
      <c r="B546" s="10" t="s">
        <v>207</v>
      </c>
      <c r="C546" s="5" t="s">
        <v>11</v>
      </c>
      <c r="D546" s="7" t="s">
        <v>920</v>
      </c>
      <c r="E546" s="6">
        <v>80</v>
      </c>
      <c r="F546" s="4">
        <v>37080</v>
      </c>
      <c r="G546" s="4">
        <v>45237.599999999999</v>
      </c>
      <c r="H546" s="4">
        <v>54278.5</v>
      </c>
      <c r="I546" s="4">
        <f t="shared" si="8"/>
        <v>2966400</v>
      </c>
    </row>
    <row r="547" spans="1:9" ht="13.5" customHeight="1" x14ac:dyDescent="0.2">
      <c r="A547" s="10" t="s">
        <v>195</v>
      </c>
      <c r="B547" s="10" t="s">
        <v>207</v>
      </c>
      <c r="C547" s="5" t="s">
        <v>13</v>
      </c>
      <c r="D547" s="7" t="s">
        <v>920</v>
      </c>
      <c r="E547" s="6">
        <v>210</v>
      </c>
      <c r="F547" s="4">
        <v>41990</v>
      </c>
      <c r="G547" s="4">
        <v>51227.8</v>
      </c>
      <c r="H547" s="4">
        <v>61472.5</v>
      </c>
      <c r="I547" s="4">
        <f t="shared" si="8"/>
        <v>8817900</v>
      </c>
    </row>
    <row r="548" spans="1:9" ht="13.5" customHeight="1" x14ac:dyDescent="0.2">
      <c r="A548" s="10" t="s">
        <v>195</v>
      </c>
      <c r="B548" s="10" t="s">
        <v>208</v>
      </c>
      <c r="C548" s="5" t="s">
        <v>15</v>
      </c>
      <c r="D548" s="7" t="s">
        <v>920</v>
      </c>
      <c r="E548" s="6">
        <v>188</v>
      </c>
      <c r="F548" s="4">
        <v>54430</v>
      </c>
      <c r="G548" s="4">
        <v>66404.600000000006</v>
      </c>
      <c r="H548" s="4">
        <v>79688.5</v>
      </c>
      <c r="I548" s="4">
        <f t="shared" si="8"/>
        <v>10232840</v>
      </c>
    </row>
    <row r="549" spans="1:9" ht="13.5" customHeight="1" x14ac:dyDescent="0.2">
      <c r="A549" s="10" t="s">
        <v>195</v>
      </c>
      <c r="B549" s="10" t="s">
        <v>208</v>
      </c>
      <c r="C549" s="5" t="s">
        <v>17</v>
      </c>
      <c r="D549" s="7" t="s">
        <v>920</v>
      </c>
      <c r="E549" s="6">
        <v>37</v>
      </c>
      <c r="F549" s="4">
        <v>46000</v>
      </c>
      <c r="G549" s="4">
        <v>56120</v>
      </c>
      <c r="H549" s="4">
        <v>67344.5</v>
      </c>
      <c r="I549" s="4">
        <f t="shared" si="8"/>
        <v>1702000</v>
      </c>
    </row>
    <row r="550" spans="1:9" ht="13.5" customHeight="1" x14ac:dyDescent="0.2">
      <c r="A550" s="10" t="s">
        <v>195</v>
      </c>
      <c r="B550" s="10" t="s">
        <v>208</v>
      </c>
      <c r="C550" s="5" t="s">
        <v>20</v>
      </c>
      <c r="D550" s="7" t="s">
        <v>920</v>
      </c>
      <c r="E550" s="6">
        <v>281</v>
      </c>
      <c r="F550" s="4">
        <v>85960</v>
      </c>
      <c r="G550" s="4">
        <v>104871.2</v>
      </c>
      <c r="H550" s="4">
        <v>125850.5</v>
      </c>
      <c r="I550" s="4">
        <f t="shared" si="8"/>
        <v>24154760</v>
      </c>
    </row>
    <row r="551" spans="1:9" ht="13.5" customHeight="1" x14ac:dyDescent="0.2">
      <c r="A551" s="10" t="s">
        <v>195</v>
      </c>
      <c r="B551" s="10" t="s">
        <v>207</v>
      </c>
      <c r="C551" s="5" t="s">
        <v>22</v>
      </c>
      <c r="D551" s="7" t="s">
        <v>920</v>
      </c>
      <c r="E551" s="6">
        <v>248</v>
      </c>
      <c r="F551" s="4">
        <v>29210</v>
      </c>
      <c r="G551" s="4">
        <v>35636.199999999997</v>
      </c>
      <c r="H551" s="4">
        <v>42765</v>
      </c>
      <c r="I551" s="4">
        <f t="shared" si="8"/>
        <v>7244080</v>
      </c>
    </row>
    <row r="552" spans="1:9" ht="13.5" customHeight="1" x14ac:dyDescent="0.2">
      <c r="A552" s="10" t="s">
        <v>195</v>
      </c>
      <c r="B552" s="10" t="s">
        <v>207</v>
      </c>
      <c r="C552" s="5" t="s">
        <v>23</v>
      </c>
      <c r="D552" s="7" t="s">
        <v>920</v>
      </c>
      <c r="E552" s="6">
        <v>236</v>
      </c>
      <c r="F552" s="4">
        <v>39990</v>
      </c>
      <c r="G552" s="4">
        <v>48787.8</v>
      </c>
      <c r="H552" s="4">
        <v>58552</v>
      </c>
      <c r="I552" s="4">
        <f t="shared" si="8"/>
        <v>9437640</v>
      </c>
    </row>
    <row r="553" spans="1:9" ht="13.5" customHeight="1" x14ac:dyDescent="0.2">
      <c r="A553" s="10" t="s">
        <v>195</v>
      </c>
      <c r="B553" s="10" t="s">
        <v>208</v>
      </c>
      <c r="C553" s="5" t="s">
        <v>25</v>
      </c>
      <c r="D553" s="7" t="s">
        <v>920</v>
      </c>
      <c r="E553" s="6">
        <v>150</v>
      </c>
      <c r="F553" s="4">
        <v>47640</v>
      </c>
      <c r="G553" s="4">
        <v>58120.800000000003</v>
      </c>
      <c r="H553" s="4">
        <v>69743</v>
      </c>
      <c r="I553" s="4">
        <f t="shared" si="8"/>
        <v>7146000</v>
      </c>
    </row>
    <row r="554" spans="1:9" ht="13.5" customHeight="1" x14ac:dyDescent="0.2">
      <c r="A554" s="10" t="s">
        <v>195</v>
      </c>
      <c r="B554" s="10" t="s">
        <v>208</v>
      </c>
      <c r="C554" s="5" t="s">
        <v>27</v>
      </c>
      <c r="D554" s="7" t="s">
        <v>920</v>
      </c>
      <c r="E554" s="6">
        <v>200</v>
      </c>
      <c r="F554" s="4">
        <v>49340</v>
      </c>
      <c r="G554" s="4">
        <v>60194.8</v>
      </c>
      <c r="H554" s="4">
        <v>72233</v>
      </c>
      <c r="I554" s="4">
        <f t="shared" si="8"/>
        <v>9868000</v>
      </c>
    </row>
    <row r="555" spans="1:9" ht="13.5" customHeight="1" x14ac:dyDescent="0.2">
      <c r="A555" s="10" t="s">
        <v>195</v>
      </c>
      <c r="B555" s="10" t="s">
        <v>208</v>
      </c>
      <c r="C555" s="5" t="s">
        <v>28</v>
      </c>
      <c r="D555" s="7" t="s">
        <v>920</v>
      </c>
      <c r="E555" s="6">
        <v>151</v>
      </c>
      <c r="F555" s="4">
        <v>62990</v>
      </c>
      <c r="G555" s="4">
        <v>76847.8</v>
      </c>
      <c r="H555" s="4">
        <v>92216.5</v>
      </c>
      <c r="I555" s="4">
        <f t="shared" si="8"/>
        <v>9511490</v>
      </c>
    </row>
    <row r="556" spans="1:9" ht="13.5" customHeight="1" x14ac:dyDescent="0.2">
      <c r="A556" s="10" t="s">
        <v>195</v>
      </c>
      <c r="B556" s="10" t="s">
        <v>207</v>
      </c>
      <c r="C556" s="5" t="s">
        <v>82</v>
      </c>
      <c r="D556" s="7" t="s">
        <v>920</v>
      </c>
      <c r="E556" s="6">
        <v>64</v>
      </c>
      <c r="F556" s="4">
        <v>26000</v>
      </c>
      <c r="G556" s="4">
        <v>31720</v>
      </c>
      <c r="H556" s="4">
        <v>38061</v>
      </c>
      <c r="I556" s="4">
        <f t="shared" si="8"/>
        <v>1664000</v>
      </c>
    </row>
    <row r="557" spans="1:9" ht="13.5" customHeight="1" x14ac:dyDescent="0.2">
      <c r="A557" s="10" t="s">
        <v>195</v>
      </c>
      <c r="B557" s="10" t="s">
        <v>207</v>
      </c>
      <c r="C557" s="5" t="s">
        <v>83</v>
      </c>
      <c r="D557" s="7" t="s">
        <v>920</v>
      </c>
      <c r="E557" s="6">
        <v>136</v>
      </c>
      <c r="F557" s="4">
        <v>23130</v>
      </c>
      <c r="G557" s="4">
        <v>28218.6</v>
      </c>
      <c r="H557" s="4">
        <v>33864.5</v>
      </c>
      <c r="I557" s="4">
        <f t="shared" si="8"/>
        <v>3145680</v>
      </c>
    </row>
    <row r="558" spans="1:9" ht="13.5" customHeight="1" x14ac:dyDescent="0.2">
      <c r="A558" s="10" t="s">
        <v>195</v>
      </c>
      <c r="B558" s="10" t="s">
        <v>207</v>
      </c>
      <c r="C558" s="5" t="s">
        <v>89</v>
      </c>
      <c r="D558" s="7" t="s">
        <v>920</v>
      </c>
      <c r="E558" s="6">
        <v>95</v>
      </c>
      <c r="F558" s="4">
        <v>33270</v>
      </c>
      <c r="G558" s="4">
        <v>40589.4</v>
      </c>
      <c r="H558" s="4">
        <v>48714</v>
      </c>
      <c r="I558" s="4">
        <f t="shared" si="8"/>
        <v>3160650</v>
      </c>
    </row>
    <row r="559" spans="1:9" ht="13.5" customHeight="1" x14ac:dyDescent="0.2">
      <c r="A559" s="10" t="s">
        <v>195</v>
      </c>
      <c r="B559" s="10" t="s">
        <v>208</v>
      </c>
      <c r="C559" s="5" t="s">
        <v>87</v>
      </c>
      <c r="D559" s="7" t="s">
        <v>920</v>
      </c>
      <c r="E559" s="6">
        <v>214</v>
      </c>
      <c r="F559" s="4">
        <v>42720</v>
      </c>
      <c r="G559" s="4">
        <v>52118.400000000001</v>
      </c>
      <c r="H559" s="4">
        <v>62548.5</v>
      </c>
      <c r="I559" s="4">
        <f t="shared" si="8"/>
        <v>9142080</v>
      </c>
    </row>
    <row r="560" spans="1:9" ht="13.5" customHeight="1" x14ac:dyDescent="0.2">
      <c r="A560" s="10" t="s">
        <v>195</v>
      </c>
      <c r="B560" s="10" t="s">
        <v>207</v>
      </c>
      <c r="C560" s="5" t="s">
        <v>85</v>
      </c>
      <c r="D560" s="7" t="s">
        <v>920</v>
      </c>
      <c r="E560" s="6">
        <v>123</v>
      </c>
      <c r="F560" s="4">
        <v>38000</v>
      </c>
      <c r="G560" s="4">
        <v>46360</v>
      </c>
      <c r="H560" s="4">
        <v>55631.5</v>
      </c>
      <c r="I560" s="4">
        <f t="shared" si="8"/>
        <v>4674000</v>
      </c>
    </row>
    <row r="561" spans="1:9" ht="13.5" customHeight="1" x14ac:dyDescent="0.2">
      <c r="A561" s="10" t="s">
        <v>195</v>
      </c>
      <c r="B561" s="10" t="s">
        <v>207</v>
      </c>
      <c r="C561" s="5" t="s">
        <v>90</v>
      </c>
      <c r="D561" s="7" t="s">
        <v>920</v>
      </c>
      <c r="E561" s="6">
        <v>119</v>
      </c>
      <c r="F561" s="4">
        <v>34950</v>
      </c>
      <c r="G561" s="4">
        <v>42639</v>
      </c>
      <c r="H561" s="4">
        <v>51173.5</v>
      </c>
      <c r="I561" s="4">
        <f t="shared" si="8"/>
        <v>4159050</v>
      </c>
    </row>
    <row r="562" spans="1:9" ht="13.5" customHeight="1" x14ac:dyDescent="0.2">
      <c r="A562" s="10" t="s">
        <v>195</v>
      </c>
      <c r="B562" s="10" t="s">
        <v>208</v>
      </c>
      <c r="C562" s="5" t="s">
        <v>92</v>
      </c>
      <c r="D562" s="7" t="s">
        <v>920</v>
      </c>
      <c r="E562" s="6">
        <v>4</v>
      </c>
      <c r="F562" s="4">
        <v>42720</v>
      </c>
      <c r="G562" s="4">
        <v>52118.400000000001</v>
      </c>
      <c r="H562" s="4">
        <v>62548.5</v>
      </c>
      <c r="I562" s="4">
        <f t="shared" si="8"/>
        <v>170880</v>
      </c>
    </row>
    <row r="563" spans="1:9" ht="13.5" customHeight="1" x14ac:dyDescent="0.2">
      <c r="A563" s="10" t="s">
        <v>195</v>
      </c>
      <c r="B563" s="10" t="s">
        <v>208</v>
      </c>
      <c r="C563" s="5" t="s">
        <v>93</v>
      </c>
      <c r="D563" s="7" t="s">
        <v>920</v>
      </c>
      <c r="E563" s="6">
        <v>168</v>
      </c>
      <c r="F563" s="4">
        <v>47450</v>
      </c>
      <c r="G563" s="4">
        <v>57889</v>
      </c>
      <c r="H563" s="4">
        <v>69466</v>
      </c>
      <c r="I563" s="4">
        <f t="shared" si="8"/>
        <v>7971600</v>
      </c>
    </row>
    <row r="564" spans="1:9" ht="13.5" customHeight="1" x14ac:dyDescent="0.2">
      <c r="A564" s="10" t="s">
        <v>195</v>
      </c>
      <c r="B564" s="10" t="s">
        <v>208</v>
      </c>
      <c r="C564" s="5" t="s">
        <v>95</v>
      </c>
      <c r="D564" s="7" t="s">
        <v>920</v>
      </c>
      <c r="E564" s="6">
        <v>380</v>
      </c>
      <c r="F564" s="4">
        <v>52170</v>
      </c>
      <c r="G564" s="4">
        <v>63647.4</v>
      </c>
      <c r="H564" s="4">
        <v>76383.5</v>
      </c>
      <c r="I564" s="4">
        <f t="shared" si="8"/>
        <v>19824600</v>
      </c>
    </row>
    <row r="565" spans="1:9" ht="13.5" customHeight="1" x14ac:dyDescent="0.2">
      <c r="A565" s="10" t="s">
        <v>195</v>
      </c>
      <c r="B565" s="10" t="s">
        <v>207</v>
      </c>
      <c r="C565" s="5" t="s">
        <v>97</v>
      </c>
      <c r="D565" s="7" t="s">
        <v>920</v>
      </c>
      <c r="E565" s="6">
        <v>255</v>
      </c>
      <c r="F565" s="4">
        <v>37790</v>
      </c>
      <c r="G565" s="4">
        <v>46103.8</v>
      </c>
      <c r="H565" s="4">
        <v>55324</v>
      </c>
      <c r="I565" s="4">
        <f t="shared" si="8"/>
        <v>9636450</v>
      </c>
    </row>
    <row r="566" spans="1:9" ht="13.5" customHeight="1" x14ac:dyDescent="0.2">
      <c r="A566" s="10" t="s">
        <v>195</v>
      </c>
      <c r="B566" s="10" t="s">
        <v>208</v>
      </c>
      <c r="C566" s="5" t="s">
        <v>99</v>
      </c>
      <c r="D566" s="7" t="s">
        <v>920</v>
      </c>
      <c r="E566" s="6">
        <v>24</v>
      </c>
      <c r="F566" s="4">
        <v>47240</v>
      </c>
      <c r="G566" s="4">
        <v>57632.800000000003</v>
      </c>
      <c r="H566" s="4">
        <v>69158.5</v>
      </c>
      <c r="I566" s="4">
        <f t="shared" si="8"/>
        <v>1133760</v>
      </c>
    </row>
    <row r="567" spans="1:9" ht="13.5" customHeight="1" x14ac:dyDescent="0.2">
      <c r="A567" s="10" t="s">
        <v>195</v>
      </c>
      <c r="B567" s="10" t="s">
        <v>208</v>
      </c>
      <c r="C567" s="5" t="s">
        <v>101</v>
      </c>
      <c r="D567" s="7" t="s">
        <v>920</v>
      </c>
      <c r="E567" s="6">
        <v>293</v>
      </c>
      <c r="F567" s="4">
        <v>52170</v>
      </c>
      <c r="G567" s="4">
        <v>63647.4</v>
      </c>
      <c r="H567" s="4">
        <v>76383.5</v>
      </c>
      <c r="I567" s="4">
        <f t="shared" si="8"/>
        <v>15285810</v>
      </c>
    </row>
    <row r="568" spans="1:9" ht="13.5" customHeight="1" x14ac:dyDescent="0.2">
      <c r="A568" s="10" t="s">
        <v>195</v>
      </c>
      <c r="B568" s="10" t="s">
        <v>208</v>
      </c>
      <c r="C568" s="5" t="s">
        <v>103</v>
      </c>
      <c r="D568" s="7" t="s">
        <v>920</v>
      </c>
      <c r="E568" s="6">
        <v>365</v>
      </c>
      <c r="F568" s="4">
        <v>61100</v>
      </c>
      <c r="G568" s="4">
        <v>74542</v>
      </c>
      <c r="H568" s="4">
        <v>89449.5</v>
      </c>
      <c r="I568" s="4">
        <f t="shared" si="8"/>
        <v>22301500</v>
      </c>
    </row>
    <row r="569" spans="1:9" ht="13.5" customHeight="1" x14ac:dyDescent="0.2">
      <c r="A569" s="10" t="s">
        <v>195</v>
      </c>
      <c r="B569" s="10" t="s">
        <v>208</v>
      </c>
      <c r="C569" s="5" t="s">
        <v>105</v>
      </c>
      <c r="D569" s="7" t="s">
        <v>920</v>
      </c>
      <c r="E569" s="6">
        <v>354</v>
      </c>
      <c r="F569" s="4">
        <v>46710</v>
      </c>
      <c r="G569" s="4">
        <v>56986.2</v>
      </c>
      <c r="H569" s="4">
        <v>68390</v>
      </c>
      <c r="I569" s="4">
        <f t="shared" si="8"/>
        <v>16535340</v>
      </c>
    </row>
    <row r="570" spans="1:9" ht="13.5" customHeight="1" x14ac:dyDescent="0.2">
      <c r="A570" s="10" t="s">
        <v>195</v>
      </c>
      <c r="B570" s="10" t="s">
        <v>208</v>
      </c>
      <c r="C570" s="5" t="s">
        <v>107</v>
      </c>
      <c r="D570" s="7" t="s">
        <v>920</v>
      </c>
      <c r="E570" s="6">
        <v>175</v>
      </c>
      <c r="F570" s="4">
        <v>56690</v>
      </c>
      <c r="G570" s="4">
        <v>69161.8</v>
      </c>
      <c r="H570" s="4">
        <v>82993.5</v>
      </c>
      <c r="I570" s="4">
        <f t="shared" si="8"/>
        <v>9920750</v>
      </c>
    </row>
    <row r="571" spans="1:9" ht="13.5" customHeight="1" x14ac:dyDescent="0.2">
      <c r="A571" s="10" t="s">
        <v>195</v>
      </c>
      <c r="B571" s="10" t="s">
        <v>208</v>
      </c>
      <c r="C571" s="5" t="s">
        <v>108</v>
      </c>
      <c r="D571" s="7" t="s">
        <v>920</v>
      </c>
      <c r="E571" s="6">
        <v>226</v>
      </c>
      <c r="F571" s="4">
        <v>66350</v>
      </c>
      <c r="G571" s="4">
        <v>80947</v>
      </c>
      <c r="H571" s="4">
        <v>97135.5</v>
      </c>
      <c r="I571" s="4">
        <f t="shared" si="8"/>
        <v>14995100</v>
      </c>
    </row>
    <row r="572" spans="1:9" ht="13.5" customHeight="1" x14ac:dyDescent="0.2">
      <c r="A572" s="10" t="s">
        <v>195</v>
      </c>
      <c r="B572" s="10" t="s">
        <v>208</v>
      </c>
      <c r="C572" s="5" t="s">
        <v>110</v>
      </c>
      <c r="D572" s="7" t="s">
        <v>920</v>
      </c>
      <c r="E572" s="6">
        <v>137</v>
      </c>
      <c r="F572" s="4">
        <v>85040</v>
      </c>
      <c r="G572" s="4">
        <v>103748.8</v>
      </c>
      <c r="H572" s="4">
        <v>124498</v>
      </c>
      <c r="I572" s="4">
        <f t="shared" si="8"/>
        <v>11650480</v>
      </c>
    </row>
    <row r="573" spans="1:9" ht="13.5" customHeight="1" x14ac:dyDescent="0.2">
      <c r="A573" s="10" t="s">
        <v>195</v>
      </c>
      <c r="B573" s="10" t="s">
        <v>206</v>
      </c>
      <c r="C573" s="5" t="s">
        <v>31</v>
      </c>
      <c r="D573" s="7" t="s">
        <v>920</v>
      </c>
      <c r="E573" s="6">
        <v>266</v>
      </c>
      <c r="F573" s="4">
        <v>11930</v>
      </c>
      <c r="G573" s="4">
        <v>14554.6</v>
      </c>
      <c r="H573" s="4">
        <v>17462.5</v>
      </c>
      <c r="I573" s="4">
        <f t="shared" si="8"/>
        <v>3173380</v>
      </c>
    </row>
    <row r="574" spans="1:9" ht="13.5" customHeight="1" x14ac:dyDescent="0.2">
      <c r="A574" s="10" t="s">
        <v>195</v>
      </c>
      <c r="B574" s="10" t="s">
        <v>206</v>
      </c>
      <c r="C574" s="5" t="s">
        <v>33</v>
      </c>
      <c r="D574" s="7" t="s">
        <v>920</v>
      </c>
      <c r="E574" s="6">
        <v>184</v>
      </c>
      <c r="F574" s="4">
        <v>6780</v>
      </c>
      <c r="G574" s="4">
        <v>8271.6</v>
      </c>
      <c r="H574" s="4">
        <v>9930.5</v>
      </c>
      <c r="I574" s="4">
        <f t="shared" si="8"/>
        <v>1247520</v>
      </c>
    </row>
    <row r="575" spans="1:9" ht="13.5" customHeight="1" x14ac:dyDescent="0.2">
      <c r="A575" s="10" t="s">
        <v>195</v>
      </c>
      <c r="B575" s="10" t="s">
        <v>206</v>
      </c>
      <c r="C575" s="5" t="s">
        <v>35</v>
      </c>
      <c r="D575" s="7" t="s">
        <v>920</v>
      </c>
      <c r="E575" s="6">
        <v>206</v>
      </c>
      <c r="F575" s="4">
        <v>9120</v>
      </c>
      <c r="G575" s="4">
        <v>11126.4</v>
      </c>
      <c r="H575" s="4">
        <v>13358.5</v>
      </c>
      <c r="I575" s="4">
        <f t="shared" si="8"/>
        <v>1878720</v>
      </c>
    </row>
    <row r="576" spans="1:9" ht="13.5" customHeight="1" x14ac:dyDescent="0.2">
      <c r="A576" s="9" t="s">
        <v>175</v>
      </c>
      <c r="B576" s="9" t="s">
        <v>203</v>
      </c>
      <c r="C576" s="5" t="s">
        <v>541</v>
      </c>
      <c r="D576" s="7" t="s">
        <v>923</v>
      </c>
      <c r="E576" s="6">
        <v>95</v>
      </c>
      <c r="F576" s="4">
        <v>280</v>
      </c>
      <c r="G576" s="4">
        <v>341.6</v>
      </c>
      <c r="H576" s="4">
        <v>415</v>
      </c>
      <c r="I576" s="4">
        <f t="shared" si="8"/>
        <v>26600</v>
      </c>
    </row>
    <row r="577" spans="1:9" ht="13.5" customHeight="1" x14ac:dyDescent="0.2">
      <c r="A577" s="9" t="s">
        <v>175</v>
      </c>
      <c r="B577" s="9" t="s">
        <v>203</v>
      </c>
      <c r="C577" s="5" t="s">
        <v>543</v>
      </c>
      <c r="D577" s="7" t="s">
        <v>923</v>
      </c>
      <c r="E577" s="6">
        <v>287</v>
      </c>
      <c r="F577" s="4">
        <v>510</v>
      </c>
      <c r="G577" s="4">
        <v>622.20000000000005</v>
      </c>
      <c r="H577" s="4">
        <v>753</v>
      </c>
      <c r="I577" s="4">
        <f t="shared" si="8"/>
        <v>146370</v>
      </c>
    </row>
    <row r="578" spans="1:9" ht="13.5" customHeight="1" x14ac:dyDescent="0.2">
      <c r="A578" s="9" t="s">
        <v>175</v>
      </c>
      <c r="B578" s="9" t="s">
        <v>205</v>
      </c>
      <c r="C578" s="5" t="s">
        <v>480</v>
      </c>
      <c r="D578" s="7" t="s">
        <v>923</v>
      </c>
      <c r="E578" s="6">
        <v>301</v>
      </c>
      <c r="F578" s="4">
        <v>930</v>
      </c>
      <c r="G578" s="4">
        <v>1134.5999999999999</v>
      </c>
      <c r="H578" s="4">
        <v>1368</v>
      </c>
      <c r="I578" s="4">
        <f t="shared" ref="I578:I641" si="9">+F578*E578</f>
        <v>279930</v>
      </c>
    </row>
    <row r="579" spans="1:9" ht="13.5" customHeight="1" x14ac:dyDescent="0.2">
      <c r="A579" s="9" t="s">
        <v>175</v>
      </c>
      <c r="B579" s="9" t="s">
        <v>205</v>
      </c>
      <c r="C579" s="5" t="s">
        <v>486</v>
      </c>
      <c r="D579" s="7" t="s">
        <v>923</v>
      </c>
      <c r="E579" s="6">
        <v>101</v>
      </c>
      <c r="F579" s="4">
        <v>1250</v>
      </c>
      <c r="G579" s="4">
        <v>1525</v>
      </c>
      <c r="H579" s="4">
        <v>1829.5</v>
      </c>
      <c r="I579" s="4">
        <f t="shared" si="9"/>
        <v>126250</v>
      </c>
    </row>
    <row r="580" spans="1:9" ht="13.5" customHeight="1" x14ac:dyDescent="0.2">
      <c r="A580" s="9" t="s">
        <v>175</v>
      </c>
      <c r="B580" s="9" t="s">
        <v>924</v>
      </c>
      <c r="C580" s="5" t="s">
        <v>488</v>
      </c>
      <c r="D580" s="7" t="s">
        <v>923</v>
      </c>
      <c r="E580" s="6">
        <v>183</v>
      </c>
      <c r="F580" s="4">
        <v>2250</v>
      </c>
      <c r="G580" s="4">
        <v>2745</v>
      </c>
      <c r="H580" s="4">
        <v>3289.5</v>
      </c>
      <c r="I580" s="4">
        <f t="shared" si="9"/>
        <v>411750</v>
      </c>
    </row>
    <row r="581" spans="1:9" ht="13.5" customHeight="1" x14ac:dyDescent="0.2">
      <c r="A581" s="9" t="s">
        <v>175</v>
      </c>
      <c r="B581" s="9" t="s">
        <v>203</v>
      </c>
      <c r="C581" s="5" t="s">
        <v>482</v>
      </c>
      <c r="D581" s="7" t="s">
        <v>923</v>
      </c>
      <c r="E581" s="6">
        <v>225</v>
      </c>
      <c r="F581" s="4">
        <v>510</v>
      </c>
      <c r="G581" s="4">
        <v>622.20000000000005</v>
      </c>
      <c r="H581" s="4">
        <v>753</v>
      </c>
      <c r="I581" s="4">
        <f t="shared" si="9"/>
        <v>114750</v>
      </c>
    </row>
    <row r="582" spans="1:9" ht="13.5" customHeight="1" x14ac:dyDescent="0.2">
      <c r="A582" s="9" t="s">
        <v>175</v>
      </c>
      <c r="B582" s="9" t="s">
        <v>927</v>
      </c>
      <c r="C582" s="5" t="s">
        <v>490</v>
      </c>
      <c r="D582" s="7" t="s">
        <v>923</v>
      </c>
      <c r="E582" s="6">
        <v>246</v>
      </c>
      <c r="F582" s="4">
        <v>4560</v>
      </c>
      <c r="G582" s="4">
        <v>5563.2</v>
      </c>
      <c r="H582" s="4">
        <v>6671.5</v>
      </c>
      <c r="I582" s="4">
        <f t="shared" si="9"/>
        <v>1121760</v>
      </c>
    </row>
    <row r="583" spans="1:9" ht="13.5" customHeight="1" x14ac:dyDescent="0.2">
      <c r="A583" s="9" t="s">
        <v>175</v>
      </c>
      <c r="B583" s="9" t="s">
        <v>204</v>
      </c>
      <c r="C583" s="5" t="s">
        <v>484</v>
      </c>
      <c r="D583" s="7" t="s">
        <v>923</v>
      </c>
      <c r="E583" s="6">
        <v>307</v>
      </c>
      <c r="F583" s="4">
        <v>720</v>
      </c>
      <c r="G583" s="4">
        <v>878.4</v>
      </c>
      <c r="H583" s="4">
        <v>1060.5</v>
      </c>
      <c r="I583" s="4">
        <f t="shared" si="9"/>
        <v>221040</v>
      </c>
    </row>
    <row r="584" spans="1:9" ht="13.5" customHeight="1" x14ac:dyDescent="0.2">
      <c r="A584" s="9" t="s">
        <v>175</v>
      </c>
      <c r="B584" s="9" t="s">
        <v>204</v>
      </c>
      <c r="C584" s="5" t="s">
        <v>492</v>
      </c>
      <c r="D584" s="7" t="s">
        <v>923</v>
      </c>
      <c r="E584" s="6">
        <v>49</v>
      </c>
      <c r="F584" s="4">
        <v>670</v>
      </c>
      <c r="G584" s="4">
        <v>817.4</v>
      </c>
      <c r="H584" s="4">
        <v>984</v>
      </c>
      <c r="I584" s="4">
        <f t="shared" si="9"/>
        <v>32830</v>
      </c>
    </row>
    <row r="585" spans="1:9" ht="13.5" customHeight="1" x14ac:dyDescent="0.2">
      <c r="A585" s="9" t="s">
        <v>175</v>
      </c>
      <c r="B585" s="9" t="s">
        <v>205</v>
      </c>
      <c r="C585" s="5" t="s">
        <v>525</v>
      </c>
      <c r="D585" s="7" t="s">
        <v>923</v>
      </c>
      <c r="E585" s="6">
        <v>353</v>
      </c>
      <c r="F585" s="4">
        <v>1010</v>
      </c>
      <c r="G585" s="4">
        <v>1232.2</v>
      </c>
      <c r="H585" s="4">
        <v>1475.5</v>
      </c>
      <c r="I585" s="4">
        <f t="shared" si="9"/>
        <v>356530</v>
      </c>
    </row>
    <row r="586" spans="1:9" ht="13.5" customHeight="1" x14ac:dyDescent="0.2">
      <c r="A586" s="9" t="s">
        <v>175</v>
      </c>
      <c r="B586" s="9" t="s">
        <v>204</v>
      </c>
      <c r="C586" s="5" t="s">
        <v>545</v>
      </c>
      <c r="D586" s="7" t="s">
        <v>923</v>
      </c>
      <c r="E586" s="6">
        <v>2</v>
      </c>
      <c r="F586" s="4">
        <v>650</v>
      </c>
      <c r="G586" s="4">
        <v>793</v>
      </c>
      <c r="H586" s="4">
        <v>953</v>
      </c>
      <c r="I586" s="4">
        <f t="shared" si="9"/>
        <v>1300</v>
      </c>
    </row>
    <row r="587" spans="1:9" ht="13.5" customHeight="1" x14ac:dyDescent="0.2">
      <c r="A587" s="9" t="s">
        <v>175</v>
      </c>
      <c r="B587" s="9" t="s">
        <v>205</v>
      </c>
      <c r="C587" s="5" t="s">
        <v>527</v>
      </c>
      <c r="D587" s="7" t="s">
        <v>923</v>
      </c>
      <c r="E587" s="6">
        <v>134</v>
      </c>
      <c r="F587" s="4">
        <v>1020</v>
      </c>
      <c r="G587" s="4">
        <v>1244.4000000000001</v>
      </c>
      <c r="H587" s="4">
        <v>1491</v>
      </c>
      <c r="I587" s="4">
        <f t="shared" si="9"/>
        <v>136680</v>
      </c>
    </row>
    <row r="588" spans="1:9" ht="13.5" customHeight="1" x14ac:dyDescent="0.2">
      <c r="A588" s="9" t="s">
        <v>175</v>
      </c>
      <c r="B588" s="9" t="s">
        <v>205</v>
      </c>
      <c r="C588" s="5" t="s">
        <v>529</v>
      </c>
      <c r="D588" s="7" t="s">
        <v>923</v>
      </c>
      <c r="E588" s="6">
        <v>195</v>
      </c>
      <c r="F588" s="4">
        <v>1090</v>
      </c>
      <c r="G588" s="4">
        <v>1329.8</v>
      </c>
      <c r="H588" s="4">
        <v>1598.5</v>
      </c>
      <c r="I588" s="4">
        <f t="shared" si="9"/>
        <v>212550</v>
      </c>
    </row>
    <row r="589" spans="1:9" ht="13.5" customHeight="1" x14ac:dyDescent="0.2">
      <c r="A589" s="9" t="s">
        <v>175</v>
      </c>
      <c r="B589" s="9" t="s">
        <v>202</v>
      </c>
      <c r="C589" s="5" t="s">
        <v>531</v>
      </c>
      <c r="D589" s="7" t="s">
        <v>923</v>
      </c>
      <c r="E589" s="6">
        <v>271</v>
      </c>
      <c r="F589" s="4">
        <v>1720</v>
      </c>
      <c r="G589" s="4">
        <v>2098.4</v>
      </c>
      <c r="H589" s="4">
        <v>2521</v>
      </c>
      <c r="I589" s="4">
        <f t="shared" si="9"/>
        <v>466120</v>
      </c>
    </row>
    <row r="590" spans="1:9" ht="13.5" customHeight="1" x14ac:dyDescent="0.2">
      <c r="A590" s="9" t="s">
        <v>175</v>
      </c>
      <c r="B590" s="9" t="s">
        <v>205</v>
      </c>
      <c r="C590" s="5" t="s">
        <v>547</v>
      </c>
      <c r="D590" s="7" t="s">
        <v>923</v>
      </c>
      <c r="E590" s="6">
        <v>340</v>
      </c>
      <c r="F590" s="4">
        <v>1220</v>
      </c>
      <c r="G590" s="4">
        <v>1488.4</v>
      </c>
      <c r="H590" s="4">
        <v>1783</v>
      </c>
      <c r="I590" s="4">
        <f t="shared" si="9"/>
        <v>414800</v>
      </c>
    </row>
    <row r="591" spans="1:9" ht="13.5" customHeight="1" x14ac:dyDescent="0.2">
      <c r="A591" s="9" t="s">
        <v>175</v>
      </c>
      <c r="B591" s="9" t="s">
        <v>924</v>
      </c>
      <c r="C591" s="5" t="s">
        <v>533</v>
      </c>
      <c r="D591" s="7" t="s">
        <v>923</v>
      </c>
      <c r="E591" s="6">
        <v>291</v>
      </c>
      <c r="F591" s="4">
        <v>1980</v>
      </c>
      <c r="G591" s="4">
        <v>2415.6</v>
      </c>
      <c r="H591" s="4">
        <v>2905.5</v>
      </c>
      <c r="I591" s="4">
        <f t="shared" si="9"/>
        <v>576180</v>
      </c>
    </row>
    <row r="592" spans="1:9" ht="13.5" customHeight="1" x14ac:dyDescent="0.2">
      <c r="A592" s="9" t="s">
        <v>175</v>
      </c>
      <c r="B592" s="9" t="s">
        <v>205</v>
      </c>
      <c r="C592" s="5" t="s">
        <v>549</v>
      </c>
      <c r="D592" s="7" t="s">
        <v>923</v>
      </c>
      <c r="E592" s="6">
        <v>263</v>
      </c>
      <c r="F592" s="4">
        <v>1250</v>
      </c>
      <c r="G592" s="4">
        <v>1525</v>
      </c>
      <c r="H592" s="4">
        <v>1829.5</v>
      </c>
      <c r="I592" s="4">
        <f t="shared" si="9"/>
        <v>328750</v>
      </c>
    </row>
    <row r="593" spans="1:9" ht="13.5" customHeight="1" x14ac:dyDescent="0.2">
      <c r="A593" s="9" t="s">
        <v>175</v>
      </c>
      <c r="B593" s="9" t="s">
        <v>924</v>
      </c>
      <c r="C593" s="5" t="s">
        <v>534</v>
      </c>
      <c r="D593" s="7" t="s">
        <v>923</v>
      </c>
      <c r="E593" s="6">
        <v>341</v>
      </c>
      <c r="F593" s="4">
        <v>2140</v>
      </c>
      <c r="G593" s="4">
        <v>2610.8000000000002</v>
      </c>
      <c r="H593" s="4">
        <v>3136</v>
      </c>
      <c r="I593" s="4">
        <f t="shared" si="9"/>
        <v>729740</v>
      </c>
    </row>
    <row r="594" spans="1:9" ht="13.5" customHeight="1" x14ac:dyDescent="0.2">
      <c r="A594" s="9" t="s">
        <v>175</v>
      </c>
      <c r="B594" s="9" t="s">
        <v>202</v>
      </c>
      <c r="C594" s="5" t="s">
        <v>551</v>
      </c>
      <c r="D594" s="7" t="s">
        <v>923</v>
      </c>
      <c r="E594" s="6">
        <v>294</v>
      </c>
      <c r="F594" s="4">
        <v>1880</v>
      </c>
      <c r="G594" s="4">
        <v>2293.6</v>
      </c>
      <c r="H594" s="4">
        <v>2751.5</v>
      </c>
      <c r="I594" s="4">
        <f t="shared" si="9"/>
        <v>552720</v>
      </c>
    </row>
    <row r="595" spans="1:9" ht="13.5" customHeight="1" x14ac:dyDescent="0.2">
      <c r="A595" s="9" t="s">
        <v>175</v>
      </c>
      <c r="B595" s="9" t="s">
        <v>924</v>
      </c>
      <c r="C595" s="5" t="s">
        <v>553</v>
      </c>
      <c r="D595" s="7" t="s">
        <v>923</v>
      </c>
      <c r="E595" s="6">
        <v>156</v>
      </c>
      <c r="F595" s="4">
        <v>2440</v>
      </c>
      <c r="G595" s="4">
        <v>2976.8</v>
      </c>
      <c r="H595" s="4">
        <v>3566.5</v>
      </c>
      <c r="I595" s="4">
        <f t="shared" si="9"/>
        <v>380640</v>
      </c>
    </row>
    <row r="596" spans="1:9" ht="13.5" customHeight="1" x14ac:dyDescent="0.2">
      <c r="A596" s="9" t="s">
        <v>175</v>
      </c>
      <c r="B596" s="9" t="s">
        <v>925</v>
      </c>
      <c r="C596" s="5" t="s">
        <v>555</v>
      </c>
      <c r="D596" s="7" t="s">
        <v>923</v>
      </c>
      <c r="E596" s="6">
        <v>282</v>
      </c>
      <c r="F596" s="4">
        <v>2560</v>
      </c>
      <c r="G596" s="4">
        <v>3123.2</v>
      </c>
      <c r="H596" s="4">
        <v>3751</v>
      </c>
      <c r="I596" s="4">
        <f t="shared" si="9"/>
        <v>721920</v>
      </c>
    </row>
    <row r="597" spans="1:9" ht="13.5" customHeight="1" x14ac:dyDescent="0.2">
      <c r="A597" s="9" t="s">
        <v>175</v>
      </c>
      <c r="B597" s="9" t="s">
        <v>927</v>
      </c>
      <c r="C597" s="5" t="s">
        <v>557</v>
      </c>
      <c r="D597" s="7" t="s">
        <v>923</v>
      </c>
      <c r="E597" s="6">
        <v>90</v>
      </c>
      <c r="F597" s="4">
        <v>3720</v>
      </c>
      <c r="G597" s="4">
        <v>4538.3999999999996</v>
      </c>
      <c r="H597" s="4">
        <v>5441.5</v>
      </c>
      <c r="I597" s="4">
        <f t="shared" si="9"/>
        <v>334800</v>
      </c>
    </row>
    <row r="598" spans="1:9" ht="13.5" customHeight="1" x14ac:dyDescent="0.2">
      <c r="A598" s="9" t="s">
        <v>175</v>
      </c>
      <c r="B598" s="9" t="s">
        <v>205</v>
      </c>
      <c r="C598" s="5" t="s">
        <v>494</v>
      </c>
      <c r="D598" s="7" t="s">
        <v>923</v>
      </c>
      <c r="E598" s="6">
        <v>115</v>
      </c>
      <c r="F598" s="4">
        <v>1460</v>
      </c>
      <c r="G598" s="4">
        <v>1781.2</v>
      </c>
      <c r="H598" s="4">
        <v>2136.5</v>
      </c>
      <c r="I598" s="4">
        <f t="shared" si="9"/>
        <v>167900</v>
      </c>
    </row>
    <row r="599" spans="1:9" ht="13.5" customHeight="1" x14ac:dyDescent="0.2">
      <c r="A599" s="9" t="s">
        <v>175</v>
      </c>
      <c r="B599" s="9" t="s">
        <v>924</v>
      </c>
      <c r="C599" s="5" t="s">
        <v>496</v>
      </c>
      <c r="D599" s="7" t="s">
        <v>923</v>
      </c>
      <c r="E599" s="6">
        <v>45</v>
      </c>
      <c r="F599" s="4">
        <v>1980</v>
      </c>
      <c r="G599" s="4">
        <v>2415.6</v>
      </c>
      <c r="H599" s="4">
        <v>2905.5</v>
      </c>
      <c r="I599" s="4">
        <f t="shared" si="9"/>
        <v>89100</v>
      </c>
    </row>
    <row r="600" spans="1:9" ht="13.5" customHeight="1" x14ac:dyDescent="0.2">
      <c r="A600" s="9" t="s">
        <v>175</v>
      </c>
      <c r="B600" s="9" t="s">
        <v>205</v>
      </c>
      <c r="C600" s="5" t="s">
        <v>559</v>
      </c>
      <c r="D600" s="7" t="s">
        <v>923</v>
      </c>
      <c r="E600" s="6">
        <v>243</v>
      </c>
      <c r="F600" s="4">
        <v>1250</v>
      </c>
      <c r="G600" s="4">
        <v>1525</v>
      </c>
      <c r="H600" s="4">
        <v>1829.5</v>
      </c>
      <c r="I600" s="4">
        <f t="shared" si="9"/>
        <v>303750</v>
      </c>
    </row>
    <row r="601" spans="1:9" ht="13.5" customHeight="1" x14ac:dyDescent="0.2">
      <c r="A601" s="9" t="s">
        <v>175</v>
      </c>
      <c r="B601" s="9" t="s">
        <v>927</v>
      </c>
      <c r="C601" s="5" t="s">
        <v>560</v>
      </c>
      <c r="D601" s="7" t="s">
        <v>923</v>
      </c>
      <c r="E601" s="6">
        <v>380</v>
      </c>
      <c r="F601" s="4">
        <v>3560</v>
      </c>
      <c r="G601" s="4">
        <v>4343.2</v>
      </c>
      <c r="H601" s="4">
        <v>5211</v>
      </c>
      <c r="I601" s="4">
        <f t="shared" si="9"/>
        <v>1352800</v>
      </c>
    </row>
    <row r="602" spans="1:9" ht="13.5" customHeight="1" x14ac:dyDescent="0.2">
      <c r="A602" s="9" t="s">
        <v>175</v>
      </c>
      <c r="B602" s="9" t="s">
        <v>924</v>
      </c>
      <c r="C602" s="5" t="s">
        <v>562</v>
      </c>
      <c r="D602" s="7" t="s">
        <v>923</v>
      </c>
      <c r="E602" s="6">
        <v>309</v>
      </c>
      <c r="F602" s="4">
        <v>2400</v>
      </c>
      <c r="G602" s="4">
        <v>2928</v>
      </c>
      <c r="H602" s="4">
        <v>3520</v>
      </c>
      <c r="I602" s="4">
        <f t="shared" si="9"/>
        <v>741600</v>
      </c>
    </row>
    <row r="603" spans="1:9" ht="13.5" customHeight="1" x14ac:dyDescent="0.2">
      <c r="A603" s="9" t="s">
        <v>175</v>
      </c>
      <c r="B603" s="9" t="s">
        <v>206</v>
      </c>
      <c r="C603" s="5" t="s">
        <v>564</v>
      </c>
      <c r="D603" s="7" t="s">
        <v>923</v>
      </c>
      <c r="E603" s="6">
        <v>8</v>
      </c>
      <c r="F603" s="4">
        <v>6970</v>
      </c>
      <c r="G603" s="4">
        <v>8503.4</v>
      </c>
      <c r="H603" s="4">
        <v>10207</v>
      </c>
      <c r="I603" s="4">
        <f t="shared" si="9"/>
        <v>55760</v>
      </c>
    </row>
    <row r="604" spans="1:9" ht="13.5" customHeight="1" x14ac:dyDescent="0.2">
      <c r="A604" s="9" t="s">
        <v>175</v>
      </c>
      <c r="B604" s="9" t="s">
        <v>205</v>
      </c>
      <c r="C604" s="5" t="s">
        <v>569</v>
      </c>
      <c r="D604" s="7" t="s">
        <v>923</v>
      </c>
      <c r="E604" s="6">
        <v>246</v>
      </c>
      <c r="F604" s="4">
        <v>1040</v>
      </c>
      <c r="G604" s="4">
        <v>1268.8</v>
      </c>
      <c r="H604" s="4">
        <v>1522</v>
      </c>
      <c r="I604" s="4">
        <f t="shared" si="9"/>
        <v>255840</v>
      </c>
    </row>
    <row r="605" spans="1:9" ht="13.5" customHeight="1" x14ac:dyDescent="0.2">
      <c r="A605" s="9" t="s">
        <v>175</v>
      </c>
      <c r="B605" s="9" t="s">
        <v>204</v>
      </c>
      <c r="C605" s="5" t="s">
        <v>536</v>
      </c>
      <c r="D605" s="7" t="s">
        <v>923</v>
      </c>
      <c r="E605" s="6">
        <v>235</v>
      </c>
      <c r="F605" s="4">
        <v>860</v>
      </c>
      <c r="G605" s="4">
        <v>1049.2</v>
      </c>
      <c r="H605" s="4">
        <v>1260.5</v>
      </c>
      <c r="I605" s="4">
        <f t="shared" si="9"/>
        <v>202100</v>
      </c>
    </row>
    <row r="606" spans="1:9" ht="13.5" customHeight="1" x14ac:dyDescent="0.2">
      <c r="A606" s="9" t="s">
        <v>175</v>
      </c>
      <c r="B606" s="9" t="s">
        <v>204</v>
      </c>
      <c r="C606" s="5" t="s">
        <v>571</v>
      </c>
      <c r="D606" s="7" t="s">
        <v>923</v>
      </c>
      <c r="E606" s="6">
        <v>93</v>
      </c>
      <c r="F606" s="4">
        <v>590</v>
      </c>
      <c r="G606" s="4">
        <v>719.8</v>
      </c>
      <c r="H606" s="4">
        <v>861</v>
      </c>
      <c r="I606" s="4">
        <f t="shared" si="9"/>
        <v>54870</v>
      </c>
    </row>
    <row r="607" spans="1:9" ht="13.5" customHeight="1" x14ac:dyDescent="0.2">
      <c r="A607" s="9" t="s">
        <v>175</v>
      </c>
      <c r="B607" s="9" t="s">
        <v>204</v>
      </c>
      <c r="C607" s="5" t="s">
        <v>573</v>
      </c>
      <c r="D607" s="7" t="s">
        <v>923</v>
      </c>
      <c r="E607" s="6">
        <v>290</v>
      </c>
      <c r="F607" s="4">
        <v>780</v>
      </c>
      <c r="G607" s="4">
        <v>951.6</v>
      </c>
      <c r="H607" s="4">
        <v>1137.5</v>
      </c>
      <c r="I607" s="4">
        <f t="shared" si="9"/>
        <v>226200</v>
      </c>
    </row>
    <row r="608" spans="1:9" ht="12" customHeight="1" x14ac:dyDescent="0.2">
      <c r="A608" s="9" t="s">
        <v>175</v>
      </c>
      <c r="B608" s="9" t="s">
        <v>202</v>
      </c>
      <c r="C608" s="5" t="s">
        <v>538</v>
      </c>
      <c r="D608" s="7" t="s">
        <v>923</v>
      </c>
      <c r="E608" s="6">
        <v>329</v>
      </c>
      <c r="F608" s="4">
        <v>1670</v>
      </c>
      <c r="G608" s="4">
        <v>2037.4</v>
      </c>
      <c r="H608" s="4">
        <v>2444</v>
      </c>
      <c r="I608" s="4">
        <f t="shared" si="9"/>
        <v>549430</v>
      </c>
    </row>
    <row r="609" spans="1:9" ht="12" customHeight="1" x14ac:dyDescent="0.2">
      <c r="A609" s="9" t="s">
        <v>175</v>
      </c>
      <c r="B609" s="9" t="s">
        <v>205</v>
      </c>
      <c r="C609" s="5" t="s">
        <v>575</v>
      </c>
      <c r="D609" s="7" t="s">
        <v>923</v>
      </c>
      <c r="E609" s="6">
        <v>95</v>
      </c>
      <c r="F609" s="4">
        <v>1040</v>
      </c>
      <c r="G609" s="4">
        <v>1268.8</v>
      </c>
      <c r="H609" s="4">
        <v>1522</v>
      </c>
      <c r="I609" s="4">
        <f t="shared" si="9"/>
        <v>98800</v>
      </c>
    </row>
    <row r="610" spans="1:9" ht="12" customHeight="1" x14ac:dyDescent="0.2">
      <c r="A610" s="9" t="s">
        <v>175</v>
      </c>
      <c r="B610" s="9" t="s">
        <v>205</v>
      </c>
      <c r="C610" s="5" t="s">
        <v>577</v>
      </c>
      <c r="D610" s="7" t="s">
        <v>923</v>
      </c>
      <c r="E610" s="6">
        <v>234</v>
      </c>
      <c r="F610" s="4">
        <v>1430</v>
      </c>
      <c r="G610" s="4">
        <v>1744.6</v>
      </c>
      <c r="H610" s="4">
        <v>2090.5</v>
      </c>
      <c r="I610" s="4">
        <f t="shared" si="9"/>
        <v>334620</v>
      </c>
    </row>
    <row r="611" spans="1:9" ht="12" customHeight="1" x14ac:dyDescent="0.2">
      <c r="A611" s="9" t="s">
        <v>175</v>
      </c>
      <c r="B611" s="9" t="s">
        <v>924</v>
      </c>
      <c r="C611" s="5" t="s">
        <v>579</v>
      </c>
      <c r="D611" s="7" t="s">
        <v>923</v>
      </c>
      <c r="E611" s="6">
        <v>9</v>
      </c>
      <c r="F611" s="4">
        <v>2040</v>
      </c>
      <c r="G611" s="4">
        <v>2488.8000000000002</v>
      </c>
      <c r="H611" s="4">
        <v>2982</v>
      </c>
      <c r="I611" s="4">
        <f t="shared" si="9"/>
        <v>18360</v>
      </c>
    </row>
    <row r="612" spans="1:9" ht="12" customHeight="1" x14ac:dyDescent="0.2">
      <c r="A612" s="9" t="s">
        <v>175</v>
      </c>
      <c r="B612" s="9" t="s">
        <v>204</v>
      </c>
      <c r="C612" s="5" t="s">
        <v>566</v>
      </c>
      <c r="D612" s="7" t="s">
        <v>923</v>
      </c>
      <c r="E612" s="6">
        <v>177</v>
      </c>
      <c r="F612" s="4">
        <v>620</v>
      </c>
      <c r="G612" s="4">
        <v>756.4</v>
      </c>
      <c r="H612" s="4">
        <v>907</v>
      </c>
      <c r="I612" s="4">
        <f t="shared" si="9"/>
        <v>109740</v>
      </c>
    </row>
    <row r="613" spans="1:9" ht="12" customHeight="1" x14ac:dyDescent="0.2">
      <c r="A613" s="9" t="s">
        <v>175</v>
      </c>
      <c r="B613" s="9" t="s">
        <v>203</v>
      </c>
      <c r="C613" s="5" t="s">
        <v>567</v>
      </c>
      <c r="D613" s="7" t="s">
        <v>923</v>
      </c>
      <c r="E613" s="6">
        <v>216</v>
      </c>
      <c r="F613" s="4">
        <v>440</v>
      </c>
      <c r="G613" s="4">
        <v>536.79999999999995</v>
      </c>
      <c r="H613" s="4">
        <v>645.5</v>
      </c>
      <c r="I613" s="4">
        <f t="shared" si="9"/>
        <v>95040</v>
      </c>
    </row>
    <row r="614" spans="1:9" ht="12" customHeight="1" x14ac:dyDescent="0.2">
      <c r="A614" s="9" t="s">
        <v>175</v>
      </c>
      <c r="B614" s="9" t="s">
        <v>202</v>
      </c>
      <c r="C614" s="5" t="s">
        <v>500</v>
      </c>
      <c r="D614" s="7" t="s">
        <v>923</v>
      </c>
      <c r="E614" s="6">
        <v>342</v>
      </c>
      <c r="F614" s="4">
        <v>1880</v>
      </c>
      <c r="G614" s="4">
        <v>2293.6</v>
      </c>
      <c r="H614" s="4">
        <v>2751.5</v>
      </c>
      <c r="I614" s="4">
        <f t="shared" si="9"/>
        <v>642960</v>
      </c>
    </row>
    <row r="615" spans="1:9" ht="12" customHeight="1" x14ac:dyDescent="0.2">
      <c r="A615" s="9" t="s">
        <v>175</v>
      </c>
      <c r="B615" s="9" t="s">
        <v>205</v>
      </c>
      <c r="C615" s="5" t="s">
        <v>498</v>
      </c>
      <c r="D615" s="7" t="s">
        <v>923</v>
      </c>
      <c r="E615" s="6">
        <v>346</v>
      </c>
      <c r="F615" s="4">
        <v>1040</v>
      </c>
      <c r="G615" s="4">
        <v>1268.8</v>
      </c>
      <c r="H615" s="4">
        <v>1522</v>
      </c>
      <c r="I615" s="4">
        <f t="shared" si="9"/>
        <v>359840</v>
      </c>
    </row>
    <row r="616" spans="1:9" ht="12" customHeight="1" x14ac:dyDescent="0.2">
      <c r="A616" s="9" t="s">
        <v>175</v>
      </c>
      <c r="B616" s="9" t="s">
        <v>205</v>
      </c>
      <c r="C616" s="5" t="s">
        <v>506</v>
      </c>
      <c r="D616" s="7" t="s">
        <v>923</v>
      </c>
      <c r="E616" s="6">
        <v>366</v>
      </c>
      <c r="F616" s="4">
        <v>1140</v>
      </c>
      <c r="G616" s="4">
        <v>1390.8</v>
      </c>
      <c r="H616" s="4">
        <v>1675.5</v>
      </c>
      <c r="I616" s="4">
        <f t="shared" si="9"/>
        <v>417240</v>
      </c>
    </row>
    <row r="617" spans="1:9" ht="12" customHeight="1" x14ac:dyDescent="0.2">
      <c r="A617" s="9" t="s">
        <v>175</v>
      </c>
      <c r="B617" s="9" t="s">
        <v>204</v>
      </c>
      <c r="C617" s="5" t="s">
        <v>504</v>
      </c>
      <c r="D617" s="7" t="s">
        <v>923</v>
      </c>
      <c r="E617" s="6">
        <v>198</v>
      </c>
      <c r="F617" s="4">
        <v>590</v>
      </c>
      <c r="G617" s="4">
        <v>719.8</v>
      </c>
      <c r="H617" s="4">
        <v>861</v>
      </c>
      <c r="I617" s="4">
        <f t="shared" si="9"/>
        <v>116820</v>
      </c>
    </row>
    <row r="618" spans="1:9" ht="12" customHeight="1" x14ac:dyDescent="0.2">
      <c r="A618" s="9" t="s">
        <v>175</v>
      </c>
      <c r="B618" s="9" t="s">
        <v>204</v>
      </c>
      <c r="C618" s="5" t="s">
        <v>502</v>
      </c>
      <c r="D618" s="7" t="s">
        <v>923</v>
      </c>
      <c r="E618" s="6">
        <v>324</v>
      </c>
      <c r="F618" s="4">
        <v>660</v>
      </c>
      <c r="G618" s="4">
        <v>805.2</v>
      </c>
      <c r="H618" s="4">
        <v>968.5</v>
      </c>
      <c r="I618" s="4">
        <f t="shared" si="9"/>
        <v>213840</v>
      </c>
    </row>
    <row r="619" spans="1:9" ht="12" customHeight="1" x14ac:dyDescent="0.2">
      <c r="A619" s="9" t="s">
        <v>175</v>
      </c>
      <c r="B619" s="9" t="s">
        <v>202</v>
      </c>
      <c r="C619" s="5" t="s">
        <v>508</v>
      </c>
      <c r="D619" s="7" t="s">
        <v>923</v>
      </c>
      <c r="E619" s="6">
        <v>156</v>
      </c>
      <c r="F619" s="4">
        <v>1670</v>
      </c>
      <c r="G619" s="4">
        <v>2037.4</v>
      </c>
      <c r="H619" s="4">
        <v>2444</v>
      </c>
      <c r="I619" s="4">
        <f t="shared" si="9"/>
        <v>260520</v>
      </c>
    </row>
    <row r="620" spans="1:9" ht="12" customHeight="1" x14ac:dyDescent="0.2">
      <c r="A620" s="9" t="s">
        <v>175</v>
      </c>
      <c r="B620" s="9" t="s">
        <v>927</v>
      </c>
      <c r="C620" s="5" t="s">
        <v>510</v>
      </c>
      <c r="D620" s="7" t="s">
        <v>923</v>
      </c>
      <c r="E620" s="6">
        <v>345</v>
      </c>
      <c r="F620" s="4">
        <v>3350</v>
      </c>
      <c r="G620" s="4">
        <v>4087</v>
      </c>
      <c r="H620" s="4">
        <v>4903.5</v>
      </c>
      <c r="I620" s="4">
        <f t="shared" si="9"/>
        <v>1155750</v>
      </c>
    </row>
    <row r="621" spans="1:9" ht="12" customHeight="1" x14ac:dyDescent="0.2">
      <c r="A621" s="9" t="s">
        <v>175</v>
      </c>
      <c r="B621" s="9" t="s">
        <v>206</v>
      </c>
      <c r="C621" s="5" t="s">
        <v>512</v>
      </c>
      <c r="D621" s="7" t="s">
        <v>923</v>
      </c>
      <c r="E621" s="6">
        <v>322</v>
      </c>
      <c r="F621" s="4">
        <v>6500</v>
      </c>
      <c r="G621" s="4">
        <v>7930</v>
      </c>
      <c r="H621" s="4">
        <v>9515.5</v>
      </c>
      <c r="I621" s="4">
        <f t="shared" si="9"/>
        <v>2093000</v>
      </c>
    </row>
    <row r="622" spans="1:9" ht="12" customHeight="1" x14ac:dyDescent="0.2">
      <c r="A622" s="9" t="s">
        <v>175</v>
      </c>
      <c r="B622" s="9" t="s">
        <v>205</v>
      </c>
      <c r="C622" s="5" t="s">
        <v>518</v>
      </c>
      <c r="D622" s="7" t="s">
        <v>923</v>
      </c>
      <c r="E622" s="6">
        <v>53</v>
      </c>
      <c r="F622" s="4">
        <v>1280</v>
      </c>
      <c r="G622" s="4">
        <v>1561.6</v>
      </c>
      <c r="H622" s="4">
        <v>1875.5</v>
      </c>
      <c r="I622" s="4">
        <f t="shared" si="9"/>
        <v>67840</v>
      </c>
    </row>
    <row r="623" spans="1:9" ht="12" customHeight="1" x14ac:dyDescent="0.2">
      <c r="A623" s="9" t="s">
        <v>175</v>
      </c>
      <c r="B623" s="9" t="s">
        <v>924</v>
      </c>
      <c r="C623" s="5" t="s">
        <v>520</v>
      </c>
      <c r="D623" s="7" t="s">
        <v>923</v>
      </c>
      <c r="E623" s="6">
        <v>340</v>
      </c>
      <c r="F623" s="4">
        <v>2350</v>
      </c>
      <c r="G623" s="4">
        <v>2867</v>
      </c>
      <c r="H623" s="4">
        <v>3443.5</v>
      </c>
      <c r="I623" s="4">
        <f t="shared" si="9"/>
        <v>799000</v>
      </c>
    </row>
    <row r="624" spans="1:9" ht="12" customHeight="1" x14ac:dyDescent="0.2">
      <c r="A624" s="9" t="s">
        <v>175</v>
      </c>
      <c r="B624" s="9" t="s">
        <v>204</v>
      </c>
      <c r="C624" s="5" t="s">
        <v>514</v>
      </c>
      <c r="D624" s="7" t="s">
        <v>923</v>
      </c>
      <c r="E624" s="6">
        <v>76</v>
      </c>
      <c r="F624" s="4">
        <v>600</v>
      </c>
      <c r="G624" s="4">
        <v>732</v>
      </c>
      <c r="H624" s="4">
        <v>876</v>
      </c>
      <c r="I624" s="4">
        <f t="shared" si="9"/>
        <v>45600</v>
      </c>
    </row>
    <row r="625" spans="1:9" ht="12" customHeight="1" x14ac:dyDescent="0.2">
      <c r="A625" s="9" t="s">
        <v>175</v>
      </c>
      <c r="B625" s="9" t="s">
        <v>927</v>
      </c>
      <c r="C625" s="5" t="s">
        <v>522</v>
      </c>
      <c r="D625" s="7" t="s">
        <v>923</v>
      </c>
      <c r="E625" s="6">
        <v>375</v>
      </c>
      <c r="F625" s="4">
        <v>4920</v>
      </c>
      <c r="G625" s="4">
        <v>6002.4</v>
      </c>
      <c r="H625" s="4">
        <v>7209.5</v>
      </c>
      <c r="I625" s="4">
        <f t="shared" si="9"/>
        <v>1845000</v>
      </c>
    </row>
    <row r="626" spans="1:9" ht="12" customHeight="1" x14ac:dyDescent="0.2">
      <c r="A626" s="9" t="s">
        <v>175</v>
      </c>
      <c r="B626" s="9" t="s">
        <v>204</v>
      </c>
      <c r="C626" s="5" t="s">
        <v>516</v>
      </c>
      <c r="D626" s="7" t="s">
        <v>923</v>
      </c>
      <c r="E626" s="6">
        <v>155</v>
      </c>
      <c r="F626" s="4">
        <v>780</v>
      </c>
      <c r="G626" s="4">
        <v>951.6</v>
      </c>
      <c r="H626" s="4">
        <v>1137.5</v>
      </c>
      <c r="I626" s="4">
        <f t="shared" si="9"/>
        <v>120900</v>
      </c>
    </row>
    <row r="627" spans="1:9" ht="14.25" x14ac:dyDescent="0.2">
      <c r="A627" s="10" t="s">
        <v>185</v>
      </c>
      <c r="B627" s="10" t="s">
        <v>207</v>
      </c>
      <c r="C627" s="5" t="s">
        <v>71</v>
      </c>
      <c r="D627" s="7" t="s">
        <v>920</v>
      </c>
      <c r="E627" s="6">
        <v>162</v>
      </c>
      <c r="F627" s="4">
        <v>28650</v>
      </c>
      <c r="G627" s="4">
        <v>34953</v>
      </c>
      <c r="H627" s="4">
        <v>41950</v>
      </c>
      <c r="I627" s="4">
        <f t="shared" si="9"/>
        <v>4641300</v>
      </c>
    </row>
    <row r="628" spans="1:9" ht="14.25" x14ac:dyDescent="0.2">
      <c r="A628" s="10" t="s">
        <v>185</v>
      </c>
      <c r="B628" s="10" t="s">
        <v>204</v>
      </c>
      <c r="C628" s="5" t="s">
        <v>36</v>
      </c>
      <c r="D628" s="7" t="s">
        <v>920</v>
      </c>
      <c r="E628" s="6">
        <v>206</v>
      </c>
      <c r="F628" s="4">
        <v>850</v>
      </c>
      <c r="G628" s="4">
        <v>1037</v>
      </c>
      <c r="H628" s="4">
        <v>1245</v>
      </c>
      <c r="I628" s="4">
        <f t="shared" si="9"/>
        <v>175100</v>
      </c>
    </row>
    <row r="629" spans="1:9" ht="14.25" x14ac:dyDescent="0.2">
      <c r="A629" s="10" t="s">
        <v>185</v>
      </c>
      <c r="B629" s="10" t="s">
        <v>204</v>
      </c>
      <c r="C629" s="5" t="s">
        <v>38</v>
      </c>
      <c r="D629" s="7" t="s">
        <v>920</v>
      </c>
      <c r="E629" s="6">
        <v>220</v>
      </c>
      <c r="F629" s="4">
        <v>640</v>
      </c>
      <c r="G629" s="4">
        <v>780.8</v>
      </c>
      <c r="H629" s="4">
        <v>937.5</v>
      </c>
      <c r="I629" s="4">
        <f t="shared" si="9"/>
        <v>140800</v>
      </c>
    </row>
    <row r="630" spans="1:9" ht="14.25" x14ac:dyDescent="0.2">
      <c r="A630" s="10" t="s">
        <v>185</v>
      </c>
      <c r="B630" s="10" t="s">
        <v>204</v>
      </c>
      <c r="C630" s="5" t="s">
        <v>40</v>
      </c>
      <c r="D630" s="7" t="s">
        <v>920</v>
      </c>
      <c r="E630" s="6">
        <v>49</v>
      </c>
      <c r="F630" s="4">
        <v>740</v>
      </c>
      <c r="G630" s="4">
        <v>902.8</v>
      </c>
      <c r="H630" s="4">
        <v>1076</v>
      </c>
      <c r="I630" s="4">
        <f t="shared" si="9"/>
        <v>36260</v>
      </c>
    </row>
    <row r="631" spans="1:9" ht="14.25" x14ac:dyDescent="0.2">
      <c r="A631" s="10" t="s">
        <v>185</v>
      </c>
      <c r="B631" s="10" t="s">
        <v>206</v>
      </c>
      <c r="C631" s="5" t="s">
        <v>73</v>
      </c>
      <c r="D631" s="7" t="s">
        <v>920</v>
      </c>
      <c r="E631" s="6">
        <v>162</v>
      </c>
      <c r="F631" s="4">
        <v>11180</v>
      </c>
      <c r="G631" s="4">
        <v>13639.6</v>
      </c>
      <c r="H631" s="4">
        <v>16371</v>
      </c>
      <c r="I631" s="4">
        <f t="shared" si="9"/>
        <v>1811160</v>
      </c>
    </row>
    <row r="632" spans="1:9" ht="14.25" x14ac:dyDescent="0.2">
      <c r="A632" s="10" t="s">
        <v>185</v>
      </c>
      <c r="B632" s="10" t="s">
        <v>206</v>
      </c>
      <c r="C632" s="5" t="s">
        <v>75</v>
      </c>
      <c r="D632" s="7" t="s">
        <v>920</v>
      </c>
      <c r="E632" s="6">
        <v>6</v>
      </c>
      <c r="F632" s="4">
        <v>18660</v>
      </c>
      <c r="G632" s="4">
        <v>22765.200000000001</v>
      </c>
      <c r="H632" s="4">
        <v>27316</v>
      </c>
      <c r="I632" s="4">
        <f t="shared" si="9"/>
        <v>111960</v>
      </c>
    </row>
    <row r="633" spans="1:9" ht="14.25" x14ac:dyDescent="0.2">
      <c r="A633" s="10" t="s">
        <v>185</v>
      </c>
      <c r="B633" s="10" t="s">
        <v>206</v>
      </c>
      <c r="C633" s="5" t="s">
        <v>77</v>
      </c>
      <c r="D633" s="7" t="s">
        <v>920</v>
      </c>
      <c r="E633" s="6">
        <v>307</v>
      </c>
      <c r="F633" s="4">
        <v>14580</v>
      </c>
      <c r="G633" s="4">
        <v>17787.599999999999</v>
      </c>
      <c r="H633" s="4">
        <v>21351.5</v>
      </c>
      <c r="I633" s="4">
        <f t="shared" si="9"/>
        <v>4476060</v>
      </c>
    </row>
    <row r="634" spans="1:9" ht="14.25" x14ac:dyDescent="0.2">
      <c r="A634" s="10" t="s">
        <v>185</v>
      </c>
      <c r="B634" s="10" t="s">
        <v>203</v>
      </c>
      <c r="C634" s="5" t="s">
        <v>84</v>
      </c>
      <c r="D634" s="7" t="s">
        <v>920</v>
      </c>
      <c r="E634" s="6">
        <v>125</v>
      </c>
      <c r="F634" s="4">
        <v>460</v>
      </c>
      <c r="G634" s="4">
        <v>561.20000000000005</v>
      </c>
      <c r="H634" s="4">
        <v>668.5</v>
      </c>
      <c r="I634" s="4">
        <f t="shared" si="9"/>
        <v>57500</v>
      </c>
    </row>
    <row r="635" spans="1:9" ht="14.25" x14ac:dyDescent="0.2">
      <c r="A635" s="10" t="s">
        <v>185</v>
      </c>
      <c r="B635" s="10" t="s">
        <v>203</v>
      </c>
      <c r="C635" s="5" t="s">
        <v>86</v>
      </c>
      <c r="D635" s="7" t="s">
        <v>920</v>
      </c>
      <c r="E635" s="6">
        <v>82</v>
      </c>
      <c r="F635" s="4">
        <v>460</v>
      </c>
      <c r="G635" s="4">
        <v>561.20000000000005</v>
      </c>
      <c r="H635" s="4">
        <v>668.5</v>
      </c>
      <c r="I635" s="4">
        <f t="shared" si="9"/>
        <v>37720</v>
      </c>
    </row>
    <row r="636" spans="1:9" ht="14.25" x14ac:dyDescent="0.2">
      <c r="A636" s="10" t="s">
        <v>185</v>
      </c>
      <c r="B636" s="10" t="s">
        <v>205</v>
      </c>
      <c r="C636" s="5" t="s">
        <v>88</v>
      </c>
      <c r="D636" s="7" t="s">
        <v>920</v>
      </c>
      <c r="E636" s="6">
        <v>169</v>
      </c>
      <c r="F636" s="4">
        <v>1040</v>
      </c>
      <c r="G636" s="4">
        <v>1268.8</v>
      </c>
      <c r="H636" s="4">
        <v>1522</v>
      </c>
      <c r="I636" s="4">
        <f t="shared" si="9"/>
        <v>175760</v>
      </c>
    </row>
    <row r="637" spans="1:9" ht="14.25" x14ac:dyDescent="0.2">
      <c r="A637" s="10" t="s">
        <v>185</v>
      </c>
      <c r="B637" s="10" t="s">
        <v>205</v>
      </c>
      <c r="C637" s="5" t="s">
        <v>42</v>
      </c>
      <c r="D637" s="7" t="s">
        <v>920</v>
      </c>
      <c r="E637" s="6">
        <v>153</v>
      </c>
      <c r="F637" s="4">
        <v>1580</v>
      </c>
      <c r="G637" s="4">
        <v>1927.6</v>
      </c>
      <c r="H637" s="4">
        <v>2306</v>
      </c>
      <c r="I637" s="4">
        <f t="shared" si="9"/>
        <v>241740</v>
      </c>
    </row>
    <row r="638" spans="1:9" ht="14.25" x14ac:dyDescent="0.2">
      <c r="A638" s="10" t="s">
        <v>185</v>
      </c>
      <c r="B638" s="10" t="s">
        <v>205</v>
      </c>
      <c r="C638" s="5" t="s">
        <v>44</v>
      </c>
      <c r="D638" s="7" t="s">
        <v>920</v>
      </c>
      <c r="E638" s="6">
        <v>210</v>
      </c>
      <c r="F638" s="4">
        <v>880</v>
      </c>
      <c r="G638" s="4">
        <v>1073.5999999999999</v>
      </c>
      <c r="H638" s="4">
        <v>1291</v>
      </c>
      <c r="I638" s="4">
        <f t="shared" si="9"/>
        <v>184800</v>
      </c>
    </row>
    <row r="639" spans="1:9" ht="14.25" x14ac:dyDescent="0.2">
      <c r="A639" s="10" t="s">
        <v>185</v>
      </c>
      <c r="B639" s="10" t="s">
        <v>924</v>
      </c>
      <c r="C639" s="5" t="s">
        <v>46</v>
      </c>
      <c r="D639" s="7" t="s">
        <v>920</v>
      </c>
      <c r="E639" s="6">
        <v>267</v>
      </c>
      <c r="F639" s="4">
        <v>70</v>
      </c>
      <c r="G639" s="4">
        <v>85.4</v>
      </c>
      <c r="H639" s="4">
        <v>107.5</v>
      </c>
      <c r="I639" s="4">
        <f t="shared" si="9"/>
        <v>18690</v>
      </c>
    </row>
    <row r="640" spans="1:9" ht="14.25" x14ac:dyDescent="0.2">
      <c r="A640" s="10" t="s">
        <v>185</v>
      </c>
      <c r="B640" s="10" t="s">
        <v>924</v>
      </c>
      <c r="C640" s="5" t="s">
        <v>48</v>
      </c>
      <c r="D640" s="7" t="s">
        <v>920</v>
      </c>
      <c r="E640" s="6">
        <v>380</v>
      </c>
      <c r="F640" s="4">
        <v>60</v>
      </c>
      <c r="G640" s="4">
        <v>73.2</v>
      </c>
      <c r="H640" s="4">
        <v>92</v>
      </c>
      <c r="I640" s="4">
        <f t="shared" si="9"/>
        <v>22800</v>
      </c>
    </row>
    <row r="641" spans="1:9" ht="14.25" x14ac:dyDescent="0.2">
      <c r="A641" s="10" t="s">
        <v>185</v>
      </c>
      <c r="B641" s="10" t="s">
        <v>207</v>
      </c>
      <c r="C641" s="5" t="s">
        <v>91</v>
      </c>
      <c r="D641" s="7" t="s">
        <v>920</v>
      </c>
      <c r="E641" s="6">
        <v>227</v>
      </c>
      <c r="F641" s="4">
        <v>42410</v>
      </c>
      <c r="G641" s="4">
        <v>51740.2</v>
      </c>
      <c r="H641" s="4">
        <v>62087.5</v>
      </c>
      <c r="I641" s="4">
        <f t="shared" si="9"/>
        <v>9627070</v>
      </c>
    </row>
    <row r="642" spans="1:9" ht="14.25" x14ac:dyDescent="0.2">
      <c r="A642" s="10" t="s">
        <v>185</v>
      </c>
      <c r="B642" s="10" t="s">
        <v>203</v>
      </c>
      <c r="C642" s="5" t="s">
        <v>50</v>
      </c>
      <c r="D642" s="7" t="s">
        <v>920</v>
      </c>
      <c r="E642" s="6">
        <v>326</v>
      </c>
      <c r="F642" s="4">
        <v>420</v>
      </c>
      <c r="G642" s="4">
        <v>512.4</v>
      </c>
      <c r="H642" s="4">
        <v>615</v>
      </c>
      <c r="I642" s="4">
        <f t="shared" ref="I642:I705" si="10">+F642*E642</f>
        <v>136920</v>
      </c>
    </row>
    <row r="643" spans="1:9" ht="14.25" x14ac:dyDescent="0.2">
      <c r="A643" s="10" t="s">
        <v>185</v>
      </c>
      <c r="B643" s="10" t="s">
        <v>206</v>
      </c>
      <c r="C643" s="5" t="s">
        <v>79</v>
      </c>
      <c r="D643" s="7" t="s">
        <v>920</v>
      </c>
      <c r="E643" s="6">
        <v>92</v>
      </c>
      <c r="F643" s="4">
        <v>14370</v>
      </c>
      <c r="G643" s="4">
        <v>17531.400000000001</v>
      </c>
      <c r="H643" s="4">
        <v>21044.5</v>
      </c>
      <c r="I643" s="4">
        <f t="shared" si="10"/>
        <v>1322040</v>
      </c>
    </row>
    <row r="644" spans="1:9" ht="14.25" x14ac:dyDescent="0.2">
      <c r="A644" s="10" t="s">
        <v>185</v>
      </c>
      <c r="B644" s="10" t="s">
        <v>207</v>
      </c>
      <c r="C644" s="5" t="s">
        <v>81</v>
      </c>
      <c r="D644" s="7" t="s">
        <v>920</v>
      </c>
      <c r="E644" s="6">
        <v>347</v>
      </c>
      <c r="F644" s="4">
        <v>24120</v>
      </c>
      <c r="G644" s="4">
        <v>29426.400000000001</v>
      </c>
      <c r="H644" s="4">
        <v>35309.5</v>
      </c>
      <c r="I644" s="4">
        <f t="shared" si="10"/>
        <v>8369640</v>
      </c>
    </row>
    <row r="645" spans="1:9" ht="14.25" x14ac:dyDescent="0.2">
      <c r="A645" s="10" t="s">
        <v>194</v>
      </c>
      <c r="B645" s="10" t="s">
        <v>206</v>
      </c>
      <c r="C645" s="5" t="s">
        <v>1145</v>
      </c>
      <c r="D645" s="7" t="s">
        <v>922</v>
      </c>
      <c r="E645" s="6">
        <v>148</v>
      </c>
      <c r="F645" s="4">
        <v>8910</v>
      </c>
      <c r="G645" s="4">
        <v>10870.2</v>
      </c>
      <c r="H645" s="4">
        <v>13051</v>
      </c>
      <c r="I645" s="4">
        <f t="shared" si="10"/>
        <v>1318680</v>
      </c>
    </row>
    <row r="646" spans="1:9" ht="14.25" x14ac:dyDescent="0.2">
      <c r="A646" s="10" t="s">
        <v>194</v>
      </c>
      <c r="B646" s="10" t="s">
        <v>206</v>
      </c>
      <c r="C646" s="5" t="s">
        <v>140</v>
      </c>
      <c r="D646" s="7" t="s">
        <v>923</v>
      </c>
      <c r="E646" s="6">
        <v>153</v>
      </c>
      <c r="F646" s="4">
        <v>7860</v>
      </c>
      <c r="G646" s="4">
        <v>9589.2000000000007</v>
      </c>
      <c r="H646" s="4">
        <v>11513.5</v>
      </c>
      <c r="I646" s="4">
        <f t="shared" si="10"/>
        <v>1202580</v>
      </c>
    </row>
    <row r="647" spans="1:9" ht="14.25" x14ac:dyDescent="0.2">
      <c r="A647" s="10" t="s">
        <v>194</v>
      </c>
      <c r="B647" s="10" t="s">
        <v>925</v>
      </c>
      <c r="C647" s="5" t="s">
        <v>142</v>
      </c>
      <c r="D647" s="7" t="s">
        <v>923</v>
      </c>
      <c r="E647" s="6">
        <v>32</v>
      </c>
      <c r="F647" s="4">
        <v>2490</v>
      </c>
      <c r="G647" s="4">
        <v>3037.8</v>
      </c>
      <c r="H647" s="4">
        <v>3643</v>
      </c>
      <c r="I647" s="4">
        <f t="shared" si="10"/>
        <v>79680</v>
      </c>
    </row>
    <row r="648" spans="1:9" ht="14.25" x14ac:dyDescent="0.2">
      <c r="A648" s="10" t="s">
        <v>177</v>
      </c>
      <c r="B648" s="10" t="s">
        <v>203</v>
      </c>
      <c r="C648" s="5" t="s">
        <v>823</v>
      </c>
      <c r="D648" s="7" t="s">
        <v>923</v>
      </c>
      <c r="E648" s="6">
        <v>148</v>
      </c>
      <c r="F648" s="4">
        <v>300</v>
      </c>
      <c r="G648" s="4">
        <v>366</v>
      </c>
      <c r="H648" s="4">
        <v>446</v>
      </c>
      <c r="I648" s="4">
        <f t="shared" si="10"/>
        <v>44400</v>
      </c>
    </row>
    <row r="649" spans="1:9" ht="14.25" x14ac:dyDescent="0.2">
      <c r="A649" s="10" t="s">
        <v>177</v>
      </c>
      <c r="B649" s="10" t="s">
        <v>203</v>
      </c>
      <c r="C649" s="5" t="s">
        <v>825</v>
      </c>
      <c r="D649" s="7" t="s">
        <v>923</v>
      </c>
      <c r="E649" s="6">
        <v>235</v>
      </c>
      <c r="F649" s="4">
        <v>480</v>
      </c>
      <c r="G649" s="4">
        <v>585.6</v>
      </c>
      <c r="H649" s="4">
        <v>707</v>
      </c>
      <c r="I649" s="4">
        <f t="shared" si="10"/>
        <v>112800</v>
      </c>
    </row>
    <row r="650" spans="1:9" ht="14.25" x14ac:dyDescent="0.2">
      <c r="A650" s="10" t="s">
        <v>177</v>
      </c>
      <c r="B650" s="10" t="s">
        <v>203</v>
      </c>
      <c r="C650" s="5" t="s">
        <v>827</v>
      </c>
      <c r="D650" s="7" t="s">
        <v>923</v>
      </c>
      <c r="E650" s="6">
        <v>172</v>
      </c>
      <c r="F650" s="4">
        <v>510</v>
      </c>
      <c r="G650" s="4">
        <v>622.20000000000005</v>
      </c>
      <c r="H650" s="4">
        <v>753</v>
      </c>
      <c r="I650" s="4">
        <f t="shared" si="10"/>
        <v>87720</v>
      </c>
    </row>
    <row r="651" spans="1:9" ht="14.25" x14ac:dyDescent="0.2">
      <c r="A651" s="10" t="s">
        <v>177</v>
      </c>
      <c r="B651" s="10" t="s">
        <v>205</v>
      </c>
      <c r="C651" s="5" t="s">
        <v>829</v>
      </c>
      <c r="D651" s="7" t="s">
        <v>923</v>
      </c>
      <c r="E651" s="6">
        <v>357</v>
      </c>
      <c r="F651" s="4">
        <v>1140</v>
      </c>
      <c r="G651" s="4">
        <v>1390.8</v>
      </c>
      <c r="H651" s="4">
        <v>1675.5</v>
      </c>
      <c r="I651" s="4">
        <f t="shared" si="10"/>
        <v>406980</v>
      </c>
    </row>
    <row r="652" spans="1:9" ht="14.25" x14ac:dyDescent="0.2">
      <c r="A652" s="10" t="s">
        <v>177</v>
      </c>
      <c r="B652" s="10" t="s">
        <v>205</v>
      </c>
      <c r="C652" s="5" t="s">
        <v>831</v>
      </c>
      <c r="D652" s="7" t="s">
        <v>923</v>
      </c>
      <c r="E652" s="6">
        <v>291</v>
      </c>
      <c r="F652" s="4">
        <v>920</v>
      </c>
      <c r="G652" s="4">
        <v>1122.4000000000001</v>
      </c>
      <c r="H652" s="4">
        <v>1352.5</v>
      </c>
      <c r="I652" s="4">
        <f t="shared" si="10"/>
        <v>267720</v>
      </c>
    </row>
    <row r="653" spans="1:9" ht="14.25" x14ac:dyDescent="0.2">
      <c r="A653" s="10" t="s">
        <v>177</v>
      </c>
      <c r="B653" s="10" t="s">
        <v>203</v>
      </c>
      <c r="C653" s="5" t="s">
        <v>833</v>
      </c>
      <c r="D653" s="7" t="s">
        <v>923</v>
      </c>
      <c r="E653" s="6">
        <v>355</v>
      </c>
      <c r="F653" s="4">
        <v>230</v>
      </c>
      <c r="G653" s="4">
        <v>280.60000000000002</v>
      </c>
      <c r="H653" s="4">
        <v>338</v>
      </c>
      <c r="I653" s="4">
        <f t="shared" si="10"/>
        <v>81650</v>
      </c>
    </row>
    <row r="654" spans="1:9" ht="14.25" x14ac:dyDescent="0.2">
      <c r="A654" s="10" t="s">
        <v>177</v>
      </c>
      <c r="B654" s="10" t="s">
        <v>204</v>
      </c>
      <c r="C654" s="5" t="s">
        <v>835</v>
      </c>
      <c r="D654" s="7" t="s">
        <v>923</v>
      </c>
      <c r="E654" s="6">
        <v>320</v>
      </c>
      <c r="F654" s="4">
        <v>670</v>
      </c>
      <c r="G654" s="4">
        <v>817.4</v>
      </c>
      <c r="H654" s="4">
        <v>984</v>
      </c>
      <c r="I654" s="4">
        <f t="shared" si="10"/>
        <v>214400</v>
      </c>
    </row>
    <row r="655" spans="1:9" ht="14.25" x14ac:dyDescent="0.2">
      <c r="A655" s="10" t="s">
        <v>177</v>
      </c>
      <c r="B655" s="10" t="s">
        <v>205</v>
      </c>
      <c r="C655" s="5" t="s">
        <v>837</v>
      </c>
      <c r="D655" s="7" t="s">
        <v>923</v>
      </c>
      <c r="E655" s="6">
        <v>222</v>
      </c>
      <c r="F655" s="4">
        <v>1230</v>
      </c>
      <c r="G655" s="4">
        <v>1500.6</v>
      </c>
      <c r="H655" s="4">
        <v>1798.5</v>
      </c>
      <c r="I655" s="4">
        <f t="shared" si="10"/>
        <v>273060</v>
      </c>
    </row>
    <row r="656" spans="1:9" ht="14.25" x14ac:dyDescent="0.2">
      <c r="A656" s="10" t="s">
        <v>177</v>
      </c>
      <c r="B656" s="10" t="s">
        <v>203</v>
      </c>
      <c r="C656" s="5" t="s">
        <v>839</v>
      </c>
      <c r="D656" s="7" t="s">
        <v>923</v>
      </c>
      <c r="E656" s="6">
        <v>34</v>
      </c>
      <c r="F656" s="4">
        <v>540</v>
      </c>
      <c r="G656" s="4">
        <v>658.8</v>
      </c>
      <c r="H656" s="4">
        <v>784</v>
      </c>
      <c r="I656" s="4">
        <f t="shared" si="10"/>
        <v>18360</v>
      </c>
    </row>
    <row r="657" spans="1:9" ht="14.25" x14ac:dyDescent="0.2">
      <c r="A657" s="10" t="s">
        <v>177</v>
      </c>
      <c r="B657" s="10" t="s">
        <v>203</v>
      </c>
      <c r="C657" s="5" t="s">
        <v>841</v>
      </c>
      <c r="D657" s="7" t="s">
        <v>923</v>
      </c>
      <c r="E657" s="6">
        <v>176</v>
      </c>
      <c r="F657" s="4">
        <v>560</v>
      </c>
      <c r="G657" s="4">
        <v>683.2</v>
      </c>
      <c r="H657" s="4">
        <v>814.5</v>
      </c>
      <c r="I657" s="4">
        <f t="shared" si="10"/>
        <v>98560</v>
      </c>
    </row>
    <row r="658" spans="1:9" ht="14.25" x14ac:dyDescent="0.2">
      <c r="A658" s="10" t="s">
        <v>177</v>
      </c>
      <c r="B658" s="10" t="s">
        <v>203</v>
      </c>
      <c r="C658" s="5" t="s">
        <v>843</v>
      </c>
      <c r="D658" s="7" t="s">
        <v>923</v>
      </c>
      <c r="E658" s="6">
        <v>111</v>
      </c>
      <c r="F658" s="4">
        <v>570</v>
      </c>
      <c r="G658" s="4">
        <v>695.4</v>
      </c>
      <c r="H658" s="4">
        <v>830</v>
      </c>
      <c r="I658" s="4">
        <f t="shared" si="10"/>
        <v>63270</v>
      </c>
    </row>
    <row r="659" spans="1:9" ht="14.25" x14ac:dyDescent="0.2">
      <c r="A659" s="10" t="s">
        <v>177</v>
      </c>
      <c r="B659" s="10" t="s">
        <v>204</v>
      </c>
      <c r="C659" s="5" t="s">
        <v>845</v>
      </c>
      <c r="D659" s="7" t="s">
        <v>923</v>
      </c>
      <c r="E659" s="6">
        <v>202</v>
      </c>
      <c r="F659" s="4">
        <v>660</v>
      </c>
      <c r="G659" s="4">
        <v>805.2</v>
      </c>
      <c r="H659" s="4">
        <v>968.5</v>
      </c>
      <c r="I659" s="4">
        <f t="shared" si="10"/>
        <v>133320</v>
      </c>
    </row>
    <row r="660" spans="1:9" ht="14.25" x14ac:dyDescent="0.2">
      <c r="A660" s="10" t="s">
        <v>177</v>
      </c>
      <c r="B660" s="10" t="s">
        <v>205</v>
      </c>
      <c r="C660" s="5" t="s">
        <v>847</v>
      </c>
      <c r="D660" s="7" t="s">
        <v>923</v>
      </c>
      <c r="E660" s="6">
        <v>12</v>
      </c>
      <c r="F660" s="4">
        <v>1410</v>
      </c>
      <c r="G660" s="4">
        <v>1720.2</v>
      </c>
      <c r="H660" s="4">
        <v>2060</v>
      </c>
      <c r="I660" s="4">
        <f t="shared" si="10"/>
        <v>16920</v>
      </c>
    </row>
    <row r="661" spans="1:9" ht="14.25" x14ac:dyDescent="0.2">
      <c r="A661" s="10" t="s">
        <v>177</v>
      </c>
      <c r="B661" s="10" t="s">
        <v>203</v>
      </c>
      <c r="C661" s="5" t="s">
        <v>849</v>
      </c>
      <c r="D661" s="7" t="s">
        <v>923</v>
      </c>
      <c r="E661" s="6">
        <v>148</v>
      </c>
      <c r="F661" s="4">
        <v>440</v>
      </c>
      <c r="G661" s="4">
        <v>536.79999999999995</v>
      </c>
      <c r="H661" s="4">
        <v>645.5</v>
      </c>
      <c r="I661" s="4">
        <f t="shared" si="10"/>
        <v>65120</v>
      </c>
    </row>
    <row r="662" spans="1:9" ht="14.25" x14ac:dyDescent="0.2">
      <c r="A662" s="10" t="s">
        <v>177</v>
      </c>
      <c r="B662" s="10" t="s">
        <v>203</v>
      </c>
      <c r="C662" s="5" t="s">
        <v>851</v>
      </c>
      <c r="D662" s="7" t="s">
        <v>923</v>
      </c>
      <c r="E662" s="6">
        <v>143</v>
      </c>
      <c r="F662" s="4">
        <v>570</v>
      </c>
      <c r="G662" s="4">
        <v>695.4</v>
      </c>
      <c r="H662" s="4">
        <v>830</v>
      </c>
      <c r="I662" s="4">
        <f t="shared" si="10"/>
        <v>81510</v>
      </c>
    </row>
    <row r="663" spans="1:9" ht="14.25" x14ac:dyDescent="0.2">
      <c r="A663" s="10" t="s">
        <v>177</v>
      </c>
      <c r="B663" s="10" t="s">
        <v>203</v>
      </c>
      <c r="C663" s="5" t="s">
        <v>853</v>
      </c>
      <c r="D663" s="7" t="s">
        <v>923</v>
      </c>
      <c r="E663" s="6">
        <v>276</v>
      </c>
      <c r="F663" s="4">
        <v>550</v>
      </c>
      <c r="G663" s="4">
        <v>671</v>
      </c>
      <c r="H663" s="4">
        <v>799.5</v>
      </c>
      <c r="I663" s="4">
        <f t="shared" si="10"/>
        <v>151800</v>
      </c>
    </row>
    <row r="664" spans="1:9" ht="14.25" x14ac:dyDescent="0.2">
      <c r="A664" s="10" t="s">
        <v>177</v>
      </c>
      <c r="B664" s="10" t="s">
        <v>205</v>
      </c>
      <c r="C664" s="5" t="s">
        <v>855</v>
      </c>
      <c r="D664" s="7" t="s">
        <v>923</v>
      </c>
      <c r="E664" s="6">
        <v>361</v>
      </c>
      <c r="F664" s="4">
        <v>1040</v>
      </c>
      <c r="G664" s="4">
        <v>1268.8</v>
      </c>
      <c r="H664" s="4">
        <v>1522</v>
      </c>
      <c r="I664" s="4">
        <f t="shared" si="10"/>
        <v>375440</v>
      </c>
    </row>
    <row r="665" spans="1:9" ht="14.25" x14ac:dyDescent="0.2">
      <c r="A665" s="10" t="s">
        <v>177</v>
      </c>
      <c r="B665" s="10" t="s">
        <v>203</v>
      </c>
      <c r="C665" s="5" t="s">
        <v>857</v>
      </c>
      <c r="D665" s="7" t="s">
        <v>923</v>
      </c>
      <c r="E665" s="6">
        <v>325</v>
      </c>
      <c r="F665" s="4">
        <v>510</v>
      </c>
      <c r="G665" s="4">
        <v>622.20000000000005</v>
      </c>
      <c r="H665" s="4">
        <v>753</v>
      </c>
      <c r="I665" s="4">
        <f t="shared" si="10"/>
        <v>165750</v>
      </c>
    </row>
    <row r="666" spans="1:9" ht="14.25" x14ac:dyDescent="0.2">
      <c r="A666" s="10" t="s">
        <v>177</v>
      </c>
      <c r="B666" s="10" t="s">
        <v>204</v>
      </c>
      <c r="C666" s="5" t="s">
        <v>859</v>
      </c>
      <c r="D666" s="7" t="s">
        <v>923</v>
      </c>
      <c r="E666" s="6">
        <v>24</v>
      </c>
      <c r="F666" s="4">
        <v>580</v>
      </c>
      <c r="G666" s="4">
        <v>707.6</v>
      </c>
      <c r="H666" s="4">
        <v>845.5</v>
      </c>
      <c r="I666" s="4">
        <f t="shared" si="10"/>
        <v>13920</v>
      </c>
    </row>
    <row r="667" spans="1:9" ht="14.25" x14ac:dyDescent="0.2">
      <c r="A667" s="10" t="s">
        <v>177</v>
      </c>
      <c r="B667" s="10" t="s">
        <v>204</v>
      </c>
      <c r="C667" s="5" t="s">
        <v>861</v>
      </c>
      <c r="D667" s="7" t="s">
        <v>923</v>
      </c>
      <c r="E667" s="6">
        <v>41</v>
      </c>
      <c r="F667" s="4">
        <v>810</v>
      </c>
      <c r="G667" s="4">
        <v>988.2</v>
      </c>
      <c r="H667" s="4">
        <v>1183.5</v>
      </c>
      <c r="I667" s="4">
        <f t="shared" si="10"/>
        <v>33210</v>
      </c>
    </row>
    <row r="668" spans="1:9" ht="14.25" x14ac:dyDescent="0.2">
      <c r="A668" s="10" t="s">
        <v>177</v>
      </c>
      <c r="B668" s="10" t="s">
        <v>203</v>
      </c>
      <c r="C668" s="5" t="s">
        <v>865</v>
      </c>
      <c r="D668" s="7" t="s">
        <v>923</v>
      </c>
      <c r="E668" s="6">
        <v>318</v>
      </c>
      <c r="F668" s="4">
        <v>300</v>
      </c>
      <c r="G668" s="4">
        <v>366</v>
      </c>
      <c r="H668" s="4">
        <v>446</v>
      </c>
      <c r="I668" s="4">
        <f t="shared" si="10"/>
        <v>95400</v>
      </c>
    </row>
    <row r="669" spans="1:9" ht="14.25" x14ac:dyDescent="0.2">
      <c r="A669" s="10" t="s">
        <v>177</v>
      </c>
      <c r="B669" s="10" t="s">
        <v>203</v>
      </c>
      <c r="C669" s="5" t="s">
        <v>863</v>
      </c>
      <c r="D669" s="7" t="s">
        <v>923</v>
      </c>
      <c r="E669" s="6">
        <v>247</v>
      </c>
      <c r="F669" s="4">
        <v>550</v>
      </c>
      <c r="G669" s="4">
        <v>671</v>
      </c>
      <c r="H669" s="4">
        <v>799.5</v>
      </c>
      <c r="I669" s="4">
        <f t="shared" si="10"/>
        <v>135850</v>
      </c>
    </row>
    <row r="670" spans="1:9" ht="14.25" x14ac:dyDescent="0.2">
      <c r="A670" s="10" t="s">
        <v>177</v>
      </c>
      <c r="B670" s="10" t="s">
        <v>204</v>
      </c>
      <c r="C670" s="5" t="s">
        <v>867</v>
      </c>
      <c r="D670" s="7" t="s">
        <v>923</v>
      </c>
      <c r="E670" s="6">
        <v>94</v>
      </c>
      <c r="F670" s="4">
        <v>720</v>
      </c>
      <c r="G670" s="4">
        <v>878.4</v>
      </c>
      <c r="H670" s="4">
        <v>1060.5</v>
      </c>
      <c r="I670" s="4">
        <f t="shared" si="10"/>
        <v>67680</v>
      </c>
    </row>
    <row r="671" spans="1:9" ht="14.25" x14ac:dyDescent="0.2">
      <c r="A671" s="10" t="s">
        <v>177</v>
      </c>
      <c r="B671" s="10" t="s">
        <v>203</v>
      </c>
      <c r="C671" s="5" t="s">
        <v>869</v>
      </c>
      <c r="D671" s="7" t="s">
        <v>923</v>
      </c>
      <c r="E671" s="6">
        <v>324</v>
      </c>
      <c r="F671" s="4">
        <v>460</v>
      </c>
      <c r="G671" s="4">
        <v>561.20000000000005</v>
      </c>
      <c r="H671" s="4">
        <v>676.5</v>
      </c>
      <c r="I671" s="4">
        <f t="shared" si="10"/>
        <v>149040</v>
      </c>
    </row>
    <row r="672" spans="1:9" ht="14.25" x14ac:dyDescent="0.2">
      <c r="A672" s="10" t="s">
        <v>177</v>
      </c>
      <c r="B672" s="10" t="s">
        <v>203</v>
      </c>
      <c r="C672" s="5" t="s">
        <v>871</v>
      </c>
      <c r="D672" s="7" t="s">
        <v>923</v>
      </c>
      <c r="E672" s="6">
        <v>8</v>
      </c>
      <c r="F672" s="4">
        <v>550</v>
      </c>
      <c r="G672" s="4">
        <v>671</v>
      </c>
      <c r="H672" s="4">
        <v>799.5</v>
      </c>
      <c r="I672" s="4">
        <f t="shared" si="10"/>
        <v>4400</v>
      </c>
    </row>
    <row r="673" spans="1:9" ht="14.25" x14ac:dyDescent="0.2">
      <c r="A673" s="10" t="s">
        <v>177</v>
      </c>
      <c r="B673" s="10" t="s">
        <v>203</v>
      </c>
      <c r="C673" s="5" t="s">
        <v>873</v>
      </c>
      <c r="D673" s="7" t="s">
        <v>923</v>
      </c>
      <c r="E673" s="6">
        <v>336</v>
      </c>
      <c r="F673" s="4">
        <v>430</v>
      </c>
      <c r="G673" s="4">
        <v>524.6</v>
      </c>
      <c r="H673" s="4">
        <v>630.5</v>
      </c>
      <c r="I673" s="4">
        <f t="shared" si="10"/>
        <v>144480</v>
      </c>
    </row>
    <row r="674" spans="1:9" ht="14.25" x14ac:dyDescent="0.2">
      <c r="A674" s="10" t="s">
        <v>177</v>
      </c>
      <c r="B674" s="10" t="s">
        <v>205</v>
      </c>
      <c r="C674" s="5" t="s">
        <v>875</v>
      </c>
      <c r="D674" s="7" t="s">
        <v>923</v>
      </c>
      <c r="E674" s="6">
        <v>214</v>
      </c>
      <c r="F674" s="4">
        <v>1510</v>
      </c>
      <c r="G674" s="4">
        <v>1842.2</v>
      </c>
      <c r="H674" s="4">
        <v>2213.5</v>
      </c>
      <c r="I674" s="4">
        <f t="shared" si="10"/>
        <v>323140</v>
      </c>
    </row>
    <row r="675" spans="1:9" ht="14.25" x14ac:dyDescent="0.2">
      <c r="A675" s="10" t="s">
        <v>177</v>
      </c>
      <c r="B675" s="10" t="s">
        <v>204</v>
      </c>
      <c r="C675" s="5" t="s">
        <v>877</v>
      </c>
      <c r="D675" s="7" t="s">
        <v>923</v>
      </c>
      <c r="E675" s="6">
        <v>241</v>
      </c>
      <c r="F675" s="4">
        <v>830</v>
      </c>
      <c r="G675" s="4">
        <v>1012.6</v>
      </c>
      <c r="H675" s="4">
        <v>1214.5</v>
      </c>
      <c r="I675" s="4">
        <f t="shared" si="10"/>
        <v>200030</v>
      </c>
    </row>
    <row r="676" spans="1:9" ht="14.25" x14ac:dyDescent="0.2">
      <c r="A676" s="10" t="s">
        <v>177</v>
      </c>
      <c r="B676" s="10" t="s">
        <v>205</v>
      </c>
      <c r="C676" s="5" t="s">
        <v>879</v>
      </c>
      <c r="D676" s="7" t="s">
        <v>923</v>
      </c>
      <c r="E676" s="6">
        <v>84</v>
      </c>
      <c r="F676" s="4">
        <v>1030</v>
      </c>
      <c r="G676" s="4">
        <v>1256.5999999999999</v>
      </c>
      <c r="H676" s="4">
        <v>1506.5</v>
      </c>
      <c r="I676" s="4">
        <f t="shared" si="10"/>
        <v>86520</v>
      </c>
    </row>
    <row r="677" spans="1:9" ht="14.25" x14ac:dyDescent="0.2">
      <c r="A677" s="10" t="s">
        <v>177</v>
      </c>
      <c r="B677" s="10" t="s">
        <v>202</v>
      </c>
      <c r="C677" s="5" t="s">
        <v>881</v>
      </c>
      <c r="D677" s="7" t="s">
        <v>923</v>
      </c>
      <c r="E677" s="6">
        <v>156</v>
      </c>
      <c r="F677" s="4">
        <v>1670</v>
      </c>
      <c r="G677" s="4">
        <v>2037.4</v>
      </c>
      <c r="H677" s="4">
        <v>2444</v>
      </c>
      <c r="I677" s="4">
        <f t="shared" si="10"/>
        <v>260520</v>
      </c>
    </row>
    <row r="678" spans="1:9" ht="14.25" x14ac:dyDescent="0.2">
      <c r="A678" s="10" t="s">
        <v>177</v>
      </c>
      <c r="B678" s="10" t="s">
        <v>205</v>
      </c>
      <c r="C678" s="5" t="s">
        <v>883</v>
      </c>
      <c r="D678" s="7" t="s">
        <v>923</v>
      </c>
      <c r="E678" s="6">
        <v>114</v>
      </c>
      <c r="F678" s="4">
        <v>1060</v>
      </c>
      <c r="G678" s="4">
        <v>1293.2</v>
      </c>
      <c r="H678" s="4">
        <v>1552.5</v>
      </c>
      <c r="I678" s="4">
        <f t="shared" si="10"/>
        <v>120840</v>
      </c>
    </row>
    <row r="679" spans="1:9" ht="14.25" x14ac:dyDescent="0.2">
      <c r="A679" s="10" t="s">
        <v>177</v>
      </c>
      <c r="B679" s="10" t="s">
        <v>203</v>
      </c>
      <c r="C679" s="5" t="s">
        <v>885</v>
      </c>
      <c r="D679" s="7" t="s">
        <v>923</v>
      </c>
      <c r="E679" s="6">
        <v>89</v>
      </c>
      <c r="F679" s="4">
        <v>300</v>
      </c>
      <c r="G679" s="4">
        <v>366</v>
      </c>
      <c r="H679" s="4">
        <v>446</v>
      </c>
      <c r="I679" s="4">
        <f t="shared" si="10"/>
        <v>26700</v>
      </c>
    </row>
    <row r="680" spans="1:9" ht="14.25" x14ac:dyDescent="0.2">
      <c r="A680" s="10" t="s">
        <v>177</v>
      </c>
      <c r="B680" s="10" t="s">
        <v>204</v>
      </c>
      <c r="C680" s="5" t="s">
        <v>889</v>
      </c>
      <c r="D680" s="7" t="s">
        <v>923</v>
      </c>
      <c r="E680" s="6">
        <v>69</v>
      </c>
      <c r="F680" s="4">
        <v>780</v>
      </c>
      <c r="G680" s="4">
        <v>951.6</v>
      </c>
      <c r="H680" s="4">
        <v>1137.5</v>
      </c>
      <c r="I680" s="4">
        <f t="shared" si="10"/>
        <v>53820</v>
      </c>
    </row>
    <row r="681" spans="1:9" ht="14.25" x14ac:dyDescent="0.2">
      <c r="A681" s="10" t="s">
        <v>177</v>
      </c>
      <c r="B681" s="10" t="s">
        <v>924</v>
      </c>
      <c r="C681" s="5" t="s">
        <v>890</v>
      </c>
      <c r="D681" s="7" t="s">
        <v>923</v>
      </c>
      <c r="E681" s="6">
        <v>124</v>
      </c>
      <c r="F681" s="4">
        <v>2300</v>
      </c>
      <c r="G681" s="4">
        <v>2806</v>
      </c>
      <c r="H681" s="4">
        <v>3366.5</v>
      </c>
      <c r="I681" s="4">
        <f t="shared" si="10"/>
        <v>285200</v>
      </c>
    </row>
    <row r="682" spans="1:9" ht="14.25" x14ac:dyDescent="0.2">
      <c r="A682" s="10" t="s">
        <v>177</v>
      </c>
      <c r="B682" s="10" t="s">
        <v>202</v>
      </c>
      <c r="C682" s="5" t="s">
        <v>892</v>
      </c>
      <c r="D682" s="7" t="s">
        <v>923</v>
      </c>
      <c r="E682" s="6">
        <v>98</v>
      </c>
      <c r="F682" s="4">
        <v>1880</v>
      </c>
      <c r="G682" s="4">
        <v>2293.6</v>
      </c>
      <c r="H682" s="4">
        <v>2751.5</v>
      </c>
      <c r="I682" s="4">
        <f t="shared" si="10"/>
        <v>184240</v>
      </c>
    </row>
    <row r="683" spans="1:9" ht="14.25" x14ac:dyDescent="0.2">
      <c r="A683" s="10" t="s">
        <v>177</v>
      </c>
      <c r="B683" s="10" t="s">
        <v>202</v>
      </c>
      <c r="C683" s="5" t="s">
        <v>887</v>
      </c>
      <c r="D683" s="7" t="s">
        <v>923</v>
      </c>
      <c r="E683" s="6">
        <v>187</v>
      </c>
      <c r="F683" s="4">
        <v>1880</v>
      </c>
      <c r="G683" s="4">
        <v>2293.6</v>
      </c>
      <c r="H683" s="4">
        <v>2751.5</v>
      </c>
      <c r="I683" s="4">
        <f t="shared" si="10"/>
        <v>351560</v>
      </c>
    </row>
    <row r="684" spans="1:9" ht="14.25" x14ac:dyDescent="0.2">
      <c r="A684" s="10" t="s">
        <v>177</v>
      </c>
      <c r="B684" s="10" t="s">
        <v>205</v>
      </c>
      <c r="C684" s="5" t="s">
        <v>894</v>
      </c>
      <c r="D684" s="7" t="s">
        <v>923</v>
      </c>
      <c r="E684" s="6">
        <v>142</v>
      </c>
      <c r="F684" s="4">
        <v>1350</v>
      </c>
      <c r="G684" s="4">
        <v>1647</v>
      </c>
      <c r="H684" s="4">
        <v>1983</v>
      </c>
      <c r="I684" s="4">
        <f t="shared" si="10"/>
        <v>191700</v>
      </c>
    </row>
    <row r="685" spans="1:9" ht="14.25" x14ac:dyDescent="0.2">
      <c r="A685" s="10" t="s">
        <v>177</v>
      </c>
      <c r="B685" s="10" t="s">
        <v>204</v>
      </c>
      <c r="C685" s="5" t="s">
        <v>896</v>
      </c>
      <c r="D685" s="7" t="s">
        <v>923</v>
      </c>
      <c r="E685" s="6">
        <v>378</v>
      </c>
      <c r="F685" s="4">
        <v>620</v>
      </c>
      <c r="G685" s="4">
        <v>756.4</v>
      </c>
      <c r="H685" s="4">
        <v>907</v>
      </c>
      <c r="I685" s="4">
        <f t="shared" si="10"/>
        <v>234360</v>
      </c>
    </row>
    <row r="686" spans="1:9" ht="14.25" x14ac:dyDescent="0.2">
      <c r="A686" s="10" t="s">
        <v>177</v>
      </c>
      <c r="B686" s="10" t="s">
        <v>205</v>
      </c>
      <c r="C686" s="5" t="s">
        <v>898</v>
      </c>
      <c r="D686" s="7" t="s">
        <v>923</v>
      </c>
      <c r="E686" s="6">
        <v>70</v>
      </c>
      <c r="F686" s="4">
        <v>990</v>
      </c>
      <c r="G686" s="4">
        <v>1207.8</v>
      </c>
      <c r="H686" s="4">
        <v>1445</v>
      </c>
      <c r="I686" s="4">
        <f t="shared" si="10"/>
        <v>69300</v>
      </c>
    </row>
    <row r="687" spans="1:9" ht="14.25" x14ac:dyDescent="0.2">
      <c r="A687" s="10" t="s">
        <v>177</v>
      </c>
      <c r="B687" s="10" t="s">
        <v>205</v>
      </c>
      <c r="C687" s="5" t="s">
        <v>900</v>
      </c>
      <c r="D687" s="7" t="s">
        <v>923</v>
      </c>
      <c r="E687" s="6">
        <v>359</v>
      </c>
      <c r="F687" s="4">
        <v>880</v>
      </c>
      <c r="G687" s="4">
        <v>1073.5999999999999</v>
      </c>
      <c r="H687" s="4">
        <v>1291</v>
      </c>
      <c r="I687" s="4">
        <f t="shared" si="10"/>
        <v>315920</v>
      </c>
    </row>
    <row r="688" spans="1:9" ht="14.25" x14ac:dyDescent="0.2">
      <c r="A688" s="10" t="s">
        <v>177</v>
      </c>
      <c r="B688" s="10" t="s">
        <v>927</v>
      </c>
      <c r="C688" s="5" t="s">
        <v>902</v>
      </c>
      <c r="D688" s="7" t="s">
        <v>923</v>
      </c>
      <c r="E688" s="6">
        <v>71</v>
      </c>
      <c r="F688" s="4">
        <v>4990</v>
      </c>
      <c r="G688" s="4">
        <v>6087.8</v>
      </c>
      <c r="H688" s="4">
        <v>7301.5</v>
      </c>
      <c r="I688" s="4">
        <f t="shared" si="10"/>
        <v>354290</v>
      </c>
    </row>
    <row r="689" spans="1:9" ht="14.25" x14ac:dyDescent="0.2">
      <c r="A689" s="10" t="s">
        <v>177</v>
      </c>
      <c r="B689" s="10" t="s">
        <v>205</v>
      </c>
      <c r="C689" s="5" t="s">
        <v>904</v>
      </c>
      <c r="D689" s="7" t="s">
        <v>923</v>
      </c>
      <c r="E689" s="6">
        <v>152</v>
      </c>
      <c r="F689" s="4">
        <v>930</v>
      </c>
      <c r="G689" s="4">
        <v>1134.5999999999999</v>
      </c>
      <c r="H689" s="4">
        <v>1368</v>
      </c>
      <c r="I689" s="4">
        <f t="shared" si="10"/>
        <v>141360</v>
      </c>
    </row>
    <row r="690" spans="1:9" ht="14.25" x14ac:dyDescent="0.2">
      <c r="A690" s="10" t="s">
        <v>177</v>
      </c>
      <c r="B690" s="10" t="s">
        <v>202</v>
      </c>
      <c r="C690" s="5" t="s">
        <v>906</v>
      </c>
      <c r="D690" s="7" t="s">
        <v>923</v>
      </c>
      <c r="E690" s="6">
        <v>291</v>
      </c>
      <c r="F690" s="4">
        <v>1930</v>
      </c>
      <c r="G690" s="4">
        <v>2354.6</v>
      </c>
      <c r="H690" s="4">
        <v>2828.5</v>
      </c>
      <c r="I690" s="4">
        <f t="shared" si="10"/>
        <v>561630</v>
      </c>
    </row>
    <row r="691" spans="1:9" ht="14.25" x14ac:dyDescent="0.2">
      <c r="A691" s="10" t="s">
        <v>177</v>
      </c>
      <c r="B691" s="10" t="s">
        <v>925</v>
      </c>
      <c r="C691" s="5" t="s">
        <v>907</v>
      </c>
      <c r="D691" s="7" t="s">
        <v>923</v>
      </c>
      <c r="E691" s="6">
        <v>389</v>
      </c>
      <c r="F691" s="4">
        <v>2820</v>
      </c>
      <c r="G691" s="4">
        <v>3440.4</v>
      </c>
      <c r="H691" s="4">
        <v>4135</v>
      </c>
      <c r="I691" s="4">
        <f t="shared" si="10"/>
        <v>1096980</v>
      </c>
    </row>
    <row r="692" spans="1:9" ht="14.25" x14ac:dyDescent="0.2">
      <c r="A692" s="9" t="s">
        <v>173</v>
      </c>
      <c r="B692" s="9" t="s">
        <v>202</v>
      </c>
      <c r="C692" s="5" t="s">
        <v>388</v>
      </c>
      <c r="D692" s="7" t="s">
        <v>922</v>
      </c>
      <c r="E692" s="6">
        <v>97</v>
      </c>
      <c r="F692" s="4">
        <v>1770</v>
      </c>
      <c r="G692" s="4">
        <v>2159.4</v>
      </c>
      <c r="H692" s="4">
        <v>2598</v>
      </c>
      <c r="I692" s="4">
        <f t="shared" si="10"/>
        <v>171690</v>
      </c>
    </row>
    <row r="693" spans="1:9" ht="14.25" x14ac:dyDescent="0.2">
      <c r="A693" s="9" t="s">
        <v>173</v>
      </c>
      <c r="B693" s="9" t="s">
        <v>924</v>
      </c>
      <c r="C693" s="5" t="s">
        <v>392</v>
      </c>
      <c r="D693" s="7" t="s">
        <v>922</v>
      </c>
      <c r="E693" s="6">
        <v>263</v>
      </c>
      <c r="F693" s="4">
        <v>2460</v>
      </c>
      <c r="G693" s="4">
        <v>3001.2</v>
      </c>
      <c r="H693" s="4">
        <v>3597</v>
      </c>
      <c r="I693" s="4">
        <f t="shared" si="10"/>
        <v>646980</v>
      </c>
    </row>
    <row r="694" spans="1:9" ht="14.25" x14ac:dyDescent="0.2">
      <c r="A694" s="9" t="s">
        <v>173</v>
      </c>
      <c r="B694" s="9" t="s">
        <v>924</v>
      </c>
      <c r="C694" s="5" t="s">
        <v>390</v>
      </c>
      <c r="D694" s="7" t="s">
        <v>922</v>
      </c>
      <c r="E694" s="6">
        <v>33</v>
      </c>
      <c r="F694" s="4">
        <v>2140</v>
      </c>
      <c r="G694" s="4">
        <v>2610.8000000000002</v>
      </c>
      <c r="H694" s="4">
        <v>3136</v>
      </c>
      <c r="I694" s="4">
        <f t="shared" si="10"/>
        <v>70620</v>
      </c>
    </row>
    <row r="695" spans="1:9" ht="14.25" x14ac:dyDescent="0.2">
      <c r="A695" s="9" t="s">
        <v>173</v>
      </c>
      <c r="B695" s="9" t="s">
        <v>924</v>
      </c>
      <c r="C695" s="5" t="s">
        <v>394</v>
      </c>
      <c r="D695" s="7" t="s">
        <v>922</v>
      </c>
      <c r="E695" s="6">
        <v>312</v>
      </c>
      <c r="F695" s="4">
        <v>2400</v>
      </c>
      <c r="G695" s="4">
        <v>2928</v>
      </c>
      <c r="H695" s="4">
        <v>3520</v>
      </c>
      <c r="I695" s="4">
        <f t="shared" si="10"/>
        <v>748800</v>
      </c>
    </row>
    <row r="696" spans="1:9" ht="14.25" x14ac:dyDescent="0.2">
      <c r="A696" s="9" t="s">
        <v>173</v>
      </c>
      <c r="B696" s="9" t="s">
        <v>925</v>
      </c>
      <c r="C696" s="5" t="s">
        <v>398</v>
      </c>
      <c r="D696" s="7" t="s">
        <v>922</v>
      </c>
      <c r="E696" s="6">
        <v>182</v>
      </c>
      <c r="F696" s="4">
        <v>2980</v>
      </c>
      <c r="G696" s="4">
        <v>3635.6</v>
      </c>
      <c r="H696" s="4">
        <v>4365.5</v>
      </c>
      <c r="I696" s="4">
        <f t="shared" si="10"/>
        <v>542360</v>
      </c>
    </row>
    <row r="697" spans="1:9" ht="14.25" x14ac:dyDescent="0.2">
      <c r="A697" s="9" t="s">
        <v>173</v>
      </c>
      <c r="B697" s="9" t="s">
        <v>925</v>
      </c>
      <c r="C697" s="5" t="s">
        <v>396</v>
      </c>
      <c r="D697" s="7" t="s">
        <v>922</v>
      </c>
      <c r="E697" s="6">
        <v>33</v>
      </c>
      <c r="F697" s="4">
        <v>2540</v>
      </c>
      <c r="G697" s="4">
        <v>3098.8</v>
      </c>
      <c r="H697" s="4">
        <v>3720</v>
      </c>
      <c r="I697" s="4">
        <f t="shared" si="10"/>
        <v>83820</v>
      </c>
    </row>
    <row r="698" spans="1:9" ht="14.25" x14ac:dyDescent="0.2">
      <c r="A698" s="9" t="s">
        <v>173</v>
      </c>
      <c r="B698" s="9" t="s">
        <v>927</v>
      </c>
      <c r="C698" s="5" t="s">
        <v>401</v>
      </c>
      <c r="D698" s="7" t="s">
        <v>922</v>
      </c>
      <c r="E698" s="6">
        <v>374</v>
      </c>
      <c r="F698" s="4">
        <v>3420</v>
      </c>
      <c r="G698" s="4">
        <v>4172.3999999999996</v>
      </c>
      <c r="H698" s="4">
        <v>5011.5</v>
      </c>
      <c r="I698" s="4">
        <f t="shared" si="10"/>
        <v>1279080</v>
      </c>
    </row>
    <row r="699" spans="1:9" ht="14.25" x14ac:dyDescent="0.2">
      <c r="A699" s="9" t="s">
        <v>173</v>
      </c>
      <c r="B699" s="9" t="s">
        <v>925</v>
      </c>
      <c r="C699" s="5" t="s">
        <v>399</v>
      </c>
      <c r="D699" s="7" t="s">
        <v>922</v>
      </c>
      <c r="E699" s="6">
        <v>385</v>
      </c>
      <c r="F699" s="4">
        <v>2930</v>
      </c>
      <c r="G699" s="4">
        <v>3574.6</v>
      </c>
      <c r="H699" s="4">
        <v>4289</v>
      </c>
      <c r="I699" s="4">
        <f t="shared" si="10"/>
        <v>1128050</v>
      </c>
    </row>
    <row r="700" spans="1:9" ht="14.25" x14ac:dyDescent="0.2">
      <c r="A700" s="9" t="s">
        <v>173</v>
      </c>
      <c r="B700" s="9" t="s">
        <v>927</v>
      </c>
      <c r="C700" s="5" t="s">
        <v>405</v>
      </c>
      <c r="D700" s="7" t="s">
        <v>922</v>
      </c>
      <c r="E700" s="6">
        <v>386</v>
      </c>
      <c r="F700" s="4">
        <v>5450</v>
      </c>
      <c r="G700" s="4">
        <v>6649</v>
      </c>
      <c r="H700" s="4">
        <v>7978</v>
      </c>
      <c r="I700" s="4">
        <f t="shared" si="10"/>
        <v>2103700</v>
      </c>
    </row>
    <row r="701" spans="1:9" ht="14.25" x14ac:dyDescent="0.2">
      <c r="A701" s="9" t="s">
        <v>173</v>
      </c>
      <c r="B701" s="9" t="s">
        <v>927</v>
      </c>
      <c r="C701" s="5" t="s">
        <v>403</v>
      </c>
      <c r="D701" s="7" t="s">
        <v>922</v>
      </c>
      <c r="E701" s="6">
        <v>264</v>
      </c>
      <c r="F701" s="4">
        <v>4400</v>
      </c>
      <c r="G701" s="4">
        <v>5368</v>
      </c>
      <c r="H701" s="4">
        <v>6441</v>
      </c>
      <c r="I701" s="4">
        <f t="shared" si="10"/>
        <v>1161600</v>
      </c>
    </row>
    <row r="702" spans="1:9" ht="14.25" x14ac:dyDescent="0.2">
      <c r="A702" s="9" t="s">
        <v>173</v>
      </c>
      <c r="B702" s="9" t="s">
        <v>206</v>
      </c>
      <c r="C702" s="5" t="s">
        <v>407</v>
      </c>
      <c r="D702" s="7" t="s">
        <v>922</v>
      </c>
      <c r="E702" s="6">
        <v>123</v>
      </c>
      <c r="F702" s="4">
        <v>6450</v>
      </c>
      <c r="G702" s="4">
        <v>7869</v>
      </c>
      <c r="H702" s="4">
        <v>9438.5</v>
      </c>
      <c r="I702" s="4">
        <f t="shared" si="10"/>
        <v>793350</v>
      </c>
    </row>
    <row r="703" spans="1:9" ht="14.25" x14ac:dyDescent="0.2">
      <c r="A703" s="9" t="s">
        <v>173</v>
      </c>
      <c r="B703" s="9" t="s">
        <v>206</v>
      </c>
      <c r="C703" s="5" t="s">
        <v>408</v>
      </c>
      <c r="D703" s="7" t="s">
        <v>922</v>
      </c>
      <c r="E703" s="6">
        <v>131</v>
      </c>
      <c r="F703" s="4">
        <v>10170</v>
      </c>
      <c r="G703" s="4">
        <v>12407.4</v>
      </c>
      <c r="H703" s="4">
        <v>14895.5</v>
      </c>
      <c r="I703" s="4">
        <f t="shared" si="10"/>
        <v>1332270</v>
      </c>
    </row>
    <row r="704" spans="1:9" ht="14.25" x14ac:dyDescent="0.2">
      <c r="A704" s="9" t="s">
        <v>173</v>
      </c>
      <c r="B704" s="9" t="s">
        <v>205</v>
      </c>
      <c r="C704" s="5" t="s">
        <v>412</v>
      </c>
      <c r="D704" s="7" t="s">
        <v>922</v>
      </c>
      <c r="E704" s="6">
        <v>387</v>
      </c>
      <c r="F704" s="4">
        <v>930</v>
      </c>
      <c r="G704" s="4">
        <v>1134.5999999999999</v>
      </c>
      <c r="H704" s="4">
        <v>1368</v>
      </c>
      <c r="I704" s="4">
        <f t="shared" si="10"/>
        <v>359910</v>
      </c>
    </row>
    <row r="705" spans="1:9" ht="14.25" x14ac:dyDescent="0.2">
      <c r="A705" s="9" t="s">
        <v>173</v>
      </c>
      <c r="B705" s="9" t="s">
        <v>205</v>
      </c>
      <c r="C705" s="5" t="s">
        <v>414</v>
      </c>
      <c r="D705" s="7" t="s">
        <v>922</v>
      </c>
      <c r="E705" s="6">
        <v>145</v>
      </c>
      <c r="F705" s="4">
        <v>1110</v>
      </c>
      <c r="G705" s="4">
        <v>1354.2</v>
      </c>
      <c r="H705" s="4">
        <v>1629.5</v>
      </c>
      <c r="I705" s="4">
        <f t="shared" si="10"/>
        <v>160950</v>
      </c>
    </row>
    <row r="706" spans="1:9" ht="14.25" x14ac:dyDescent="0.2">
      <c r="A706" s="9" t="s">
        <v>173</v>
      </c>
      <c r="B706" s="9" t="s">
        <v>205</v>
      </c>
      <c r="C706" s="5" t="s">
        <v>416</v>
      </c>
      <c r="D706" s="7" t="s">
        <v>922</v>
      </c>
      <c r="E706" s="6">
        <v>228</v>
      </c>
      <c r="F706" s="4">
        <v>1250</v>
      </c>
      <c r="G706" s="4">
        <v>1525</v>
      </c>
      <c r="H706" s="4">
        <v>1829.5</v>
      </c>
      <c r="I706" s="4">
        <f t="shared" ref="I706:I769" si="11">+F706*E706</f>
        <v>285000</v>
      </c>
    </row>
    <row r="707" spans="1:9" ht="14.25" x14ac:dyDescent="0.2">
      <c r="A707" s="9" t="s">
        <v>173</v>
      </c>
      <c r="B707" s="9" t="s">
        <v>204</v>
      </c>
      <c r="C707" s="5" t="s">
        <v>410</v>
      </c>
      <c r="D707" s="7" t="s">
        <v>922</v>
      </c>
      <c r="E707" s="6">
        <v>374</v>
      </c>
      <c r="F707" s="4">
        <v>860</v>
      </c>
      <c r="G707" s="4">
        <v>1049.2</v>
      </c>
      <c r="H707" s="4">
        <v>1260.5</v>
      </c>
      <c r="I707" s="4">
        <f t="shared" si="11"/>
        <v>321640</v>
      </c>
    </row>
    <row r="708" spans="1:9" ht="14.25" x14ac:dyDescent="0.2">
      <c r="A708" s="9" t="s">
        <v>173</v>
      </c>
      <c r="B708" s="9" t="s">
        <v>205</v>
      </c>
      <c r="C708" s="5" t="s">
        <v>419</v>
      </c>
      <c r="D708" s="7" t="s">
        <v>922</v>
      </c>
      <c r="E708" s="6">
        <v>186</v>
      </c>
      <c r="F708" s="4">
        <v>1540</v>
      </c>
      <c r="G708" s="4">
        <v>1878.8</v>
      </c>
      <c r="H708" s="4">
        <v>2259.5</v>
      </c>
      <c r="I708" s="4">
        <f t="shared" si="11"/>
        <v>286440</v>
      </c>
    </row>
    <row r="709" spans="1:9" ht="14.25" x14ac:dyDescent="0.2">
      <c r="A709" s="9" t="s">
        <v>173</v>
      </c>
      <c r="B709" s="9" t="s">
        <v>202</v>
      </c>
      <c r="C709" s="5" t="s">
        <v>420</v>
      </c>
      <c r="D709" s="7" t="s">
        <v>922</v>
      </c>
      <c r="E709" s="6">
        <v>290</v>
      </c>
      <c r="F709" s="4">
        <v>1720</v>
      </c>
      <c r="G709" s="4">
        <v>2098.4</v>
      </c>
      <c r="H709" s="4">
        <v>2521</v>
      </c>
      <c r="I709" s="4">
        <f t="shared" si="11"/>
        <v>498800</v>
      </c>
    </row>
    <row r="710" spans="1:9" ht="14.25" x14ac:dyDescent="0.2">
      <c r="A710" s="9" t="s">
        <v>173</v>
      </c>
      <c r="B710" s="9" t="s">
        <v>202</v>
      </c>
      <c r="C710" s="5" t="s">
        <v>422</v>
      </c>
      <c r="D710" s="7" t="s">
        <v>922</v>
      </c>
      <c r="E710" s="6">
        <v>106</v>
      </c>
      <c r="F710" s="4">
        <v>1930</v>
      </c>
      <c r="G710" s="4">
        <v>2354.6</v>
      </c>
      <c r="H710" s="4">
        <v>2828.5</v>
      </c>
      <c r="I710" s="4">
        <f t="shared" si="11"/>
        <v>204580</v>
      </c>
    </row>
    <row r="711" spans="1:9" ht="14.25" x14ac:dyDescent="0.2">
      <c r="A711" s="9" t="s">
        <v>173</v>
      </c>
      <c r="B711" s="9" t="s">
        <v>924</v>
      </c>
      <c r="C711" s="5" t="s">
        <v>424</v>
      </c>
      <c r="D711" s="7" t="s">
        <v>922</v>
      </c>
      <c r="E711" s="6">
        <v>350</v>
      </c>
      <c r="F711" s="4">
        <v>2460</v>
      </c>
      <c r="G711" s="4">
        <v>3001.2</v>
      </c>
      <c r="H711" s="4">
        <v>3597</v>
      </c>
      <c r="I711" s="4">
        <f t="shared" si="11"/>
        <v>861000</v>
      </c>
    </row>
    <row r="712" spans="1:9" ht="14.25" x14ac:dyDescent="0.2">
      <c r="A712" s="9" t="s">
        <v>173</v>
      </c>
      <c r="B712" s="9" t="s">
        <v>925</v>
      </c>
      <c r="C712" s="5" t="s">
        <v>426</v>
      </c>
      <c r="D712" s="7" t="s">
        <v>922</v>
      </c>
      <c r="E712" s="6">
        <v>28</v>
      </c>
      <c r="F712" s="4">
        <v>2880</v>
      </c>
      <c r="G712" s="4">
        <v>3513.6</v>
      </c>
      <c r="H712" s="4">
        <v>4212</v>
      </c>
      <c r="I712" s="4">
        <f t="shared" si="11"/>
        <v>80640</v>
      </c>
    </row>
    <row r="713" spans="1:9" ht="14.25" x14ac:dyDescent="0.2">
      <c r="A713" s="9" t="s">
        <v>173</v>
      </c>
      <c r="B713" s="9" t="s">
        <v>927</v>
      </c>
      <c r="C713" s="5" t="s">
        <v>428</v>
      </c>
      <c r="D713" s="7" t="s">
        <v>922</v>
      </c>
      <c r="E713" s="6">
        <v>114</v>
      </c>
      <c r="F713" s="4">
        <v>4290</v>
      </c>
      <c r="G713" s="4">
        <v>5233.8</v>
      </c>
      <c r="H713" s="4">
        <v>6287</v>
      </c>
      <c r="I713" s="4">
        <f t="shared" si="11"/>
        <v>489060</v>
      </c>
    </row>
    <row r="714" spans="1:9" ht="14.25" x14ac:dyDescent="0.2">
      <c r="A714" s="9" t="s">
        <v>173</v>
      </c>
      <c r="B714" s="9" t="s">
        <v>927</v>
      </c>
      <c r="C714" s="5" t="s">
        <v>430</v>
      </c>
      <c r="D714" s="7" t="s">
        <v>922</v>
      </c>
      <c r="E714" s="6">
        <v>10</v>
      </c>
      <c r="F714" s="4">
        <v>5030</v>
      </c>
      <c r="G714" s="4">
        <v>6136.6</v>
      </c>
      <c r="H714" s="4">
        <v>7363</v>
      </c>
      <c r="I714" s="4">
        <f t="shared" si="11"/>
        <v>50300</v>
      </c>
    </row>
    <row r="715" spans="1:9" ht="14.25" x14ac:dyDescent="0.2">
      <c r="A715" s="9" t="s">
        <v>173</v>
      </c>
      <c r="B715" s="9" t="s">
        <v>927</v>
      </c>
      <c r="C715" s="5" t="s">
        <v>432</v>
      </c>
      <c r="D715" s="7" t="s">
        <v>922</v>
      </c>
      <c r="E715" s="6">
        <v>75</v>
      </c>
      <c r="F715" s="4">
        <v>5550</v>
      </c>
      <c r="G715" s="4">
        <v>6771</v>
      </c>
      <c r="H715" s="4">
        <v>8132</v>
      </c>
      <c r="I715" s="4">
        <f t="shared" si="11"/>
        <v>416250</v>
      </c>
    </row>
    <row r="716" spans="1:9" ht="14.25" x14ac:dyDescent="0.2">
      <c r="A716" s="9" t="s">
        <v>173</v>
      </c>
      <c r="B716" s="9" t="s">
        <v>206</v>
      </c>
      <c r="C716" s="5" t="s">
        <v>434</v>
      </c>
      <c r="D716" s="7" t="s">
        <v>922</v>
      </c>
      <c r="E716" s="6">
        <v>141</v>
      </c>
      <c r="F716" s="4">
        <v>6600</v>
      </c>
      <c r="G716" s="4">
        <v>8052</v>
      </c>
      <c r="H716" s="4">
        <v>9669</v>
      </c>
      <c r="I716" s="4">
        <f t="shared" si="11"/>
        <v>930600</v>
      </c>
    </row>
    <row r="717" spans="1:9" ht="14.25" x14ac:dyDescent="0.2">
      <c r="A717" s="9" t="s">
        <v>173</v>
      </c>
      <c r="B717" s="9" t="s">
        <v>206</v>
      </c>
      <c r="C717" s="5" t="s">
        <v>436</v>
      </c>
      <c r="D717" s="7" t="s">
        <v>922</v>
      </c>
      <c r="E717" s="6">
        <v>177</v>
      </c>
      <c r="F717" s="4">
        <v>6600</v>
      </c>
      <c r="G717" s="4">
        <v>8052</v>
      </c>
      <c r="H717" s="4">
        <v>9669</v>
      </c>
      <c r="I717" s="4">
        <f t="shared" si="11"/>
        <v>1168200</v>
      </c>
    </row>
    <row r="718" spans="1:9" ht="14.25" x14ac:dyDescent="0.2">
      <c r="A718" s="9" t="s">
        <v>173</v>
      </c>
      <c r="B718" s="9" t="s">
        <v>206</v>
      </c>
      <c r="C718" s="5" t="s">
        <v>438</v>
      </c>
      <c r="D718" s="7" t="s">
        <v>922</v>
      </c>
      <c r="E718" s="6">
        <v>381</v>
      </c>
      <c r="F718" s="4">
        <v>8070</v>
      </c>
      <c r="G718" s="4">
        <v>9845.4</v>
      </c>
      <c r="H718" s="4">
        <v>11821</v>
      </c>
      <c r="I718" s="4">
        <f t="shared" si="11"/>
        <v>3074670</v>
      </c>
    </row>
    <row r="719" spans="1:9" ht="14.25" x14ac:dyDescent="0.2">
      <c r="A719" s="9" t="s">
        <v>173</v>
      </c>
      <c r="B719" s="9" t="s">
        <v>206</v>
      </c>
      <c r="C719" s="5" t="s">
        <v>440</v>
      </c>
      <c r="D719" s="7" t="s">
        <v>922</v>
      </c>
      <c r="E719" s="6">
        <v>228</v>
      </c>
      <c r="F719" s="4">
        <v>9960</v>
      </c>
      <c r="G719" s="4">
        <v>12151.2</v>
      </c>
      <c r="H719" s="4">
        <v>14588</v>
      </c>
      <c r="I719" s="4">
        <f t="shared" si="11"/>
        <v>2270880</v>
      </c>
    </row>
    <row r="720" spans="1:9" ht="14.25" x14ac:dyDescent="0.2">
      <c r="A720" s="9" t="s">
        <v>173</v>
      </c>
      <c r="B720" s="9" t="s">
        <v>206</v>
      </c>
      <c r="C720" s="5" t="s">
        <v>442</v>
      </c>
      <c r="D720" s="7" t="s">
        <v>922</v>
      </c>
      <c r="E720" s="6">
        <v>105</v>
      </c>
      <c r="F720" s="4">
        <v>12590</v>
      </c>
      <c r="G720" s="4">
        <v>15359.8</v>
      </c>
      <c r="H720" s="4">
        <v>18431</v>
      </c>
      <c r="I720" s="4">
        <f t="shared" si="11"/>
        <v>1321950</v>
      </c>
    </row>
    <row r="721" spans="1:9" ht="14.25" x14ac:dyDescent="0.2">
      <c r="A721" s="9" t="s">
        <v>173</v>
      </c>
      <c r="B721" s="9" t="s">
        <v>207</v>
      </c>
      <c r="C721" s="5" t="s">
        <v>444</v>
      </c>
      <c r="D721" s="7" t="s">
        <v>922</v>
      </c>
      <c r="E721" s="6">
        <v>292</v>
      </c>
      <c r="F721" s="4">
        <v>20460</v>
      </c>
      <c r="G721" s="4">
        <v>24961.200000000001</v>
      </c>
      <c r="H721" s="4">
        <v>29960</v>
      </c>
      <c r="I721" s="4">
        <f t="shared" si="11"/>
        <v>5974320</v>
      </c>
    </row>
    <row r="722" spans="1:9" ht="14.25" x14ac:dyDescent="0.2">
      <c r="A722" s="10" t="s">
        <v>178</v>
      </c>
      <c r="B722" s="10" t="s">
        <v>203</v>
      </c>
      <c r="C722" s="5" t="s">
        <v>910</v>
      </c>
      <c r="D722" s="7" t="s">
        <v>921</v>
      </c>
      <c r="E722" s="6">
        <v>384</v>
      </c>
      <c r="F722" s="4">
        <v>300</v>
      </c>
      <c r="G722" s="4">
        <v>366</v>
      </c>
      <c r="H722" s="4">
        <v>446</v>
      </c>
      <c r="I722" s="4">
        <f t="shared" si="11"/>
        <v>115200</v>
      </c>
    </row>
    <row r="723" spans="1:9" ht="14.25" x14ac:dyDescent="0.2">
      <c r="A723" s="10" t="s">
        <v>178</v>
      </c>
      <c r="B723" s="10" t="s">
        <v>204</v>
      </c>
      <c r="C723" s="5" t="s">
        <v>912</v>
      </c>
      <c r="D723" s="7" t="s">
        <v>921</v>
      </c>
      <c r="E723" s="6">
        <v>187</v>
      </c>
      <c r="F723" s="4">
        <v>670</v>
      </c>
      <c r="G723" s="4">
        <v>817.4</v>
      </c>
      <c r="H723" s="4">
        <v>984</v>
      </c>
      <c r="I723" s="4">
        <f t="shared" si="11"/>
        <v>125290</v>
      </c>
    </row>
    <row r="724" spans="1:9" ht="14.25" x14ac:dyDescent="0.2">
      <c r="A724" s="10" t="s">
        <v>178</v>
      </c>
      <c r="B724" s="10" t="s">
        <v>202</v>
      </c>
      <c r="C724" s="5" t="s">
        <v>914</v>
      </c>
      <c r="D724" s="7" t="s">
        <v>921</v>
      </c>
      <c r="E724" s="6">
        <v>179</v>
      </c>
      <c r="F724" s="4">
        <v>1810</v>
      </c>
      <c r="G724" s="4">
        <v>2208.1999999999998</v>
      </c>
      <c r="H724" s="4">
        <v>2644</v>
      </c>
      <c r="I724" s="4">
        <f t="shared" si="11"/>
        <v>323990</v>
      </c>
    </row>
    <row r="725" spans="1:9" ht="14.25" x14ac:dyDescent="0.2">
      <c r="A725" s="10" t="s">
        <v>178</v>
      </c>
      <c r="B725" s="10" t="s">
        <v>203</v>
      </c>
      <c r="C725" s="5" t="s">
        <v>916</v>
      </c>
      <c r="D725" s="7" t="s">
        <v>921</v>
      </c>
      <c r="E725" s="6">
        <v>342</v>
      </c>
      <c r="F725" s="4">
        <v>250</v>
      </c>
      <c r="G725" s="4">
        <v>305</v>
      </c>
      <c r="H725" s="4">
        <v>369</v>
      </c>
      <c r="I725" s="4">
        <f t="shared" si="11"/>
        <v>85500</v>
      </c>
    </row>
    <row r="726" spans="1:9" ht="14.25" x14ac:dyDescent="0.2">
      <c r="A726" s="10" t="s">
        <v>178</v>
      </c>
      <c r="B726" s="10" t="s">
        <v>203</v>
      </c>
      <c r="C726" s="5" t="s">
        <v>928</v>
      </c>
      <c r="D726" s="7" t="s">
        <v>921</v>
      </c>
      <c r="E726" s="6">
        <v>7</v>
      </c>
      <c r="F726" s="4">
        <v>360</v>
      </c>
      <c r="G726" s="4">
        <v>439.2</v>
      </c>
      <c r="H726" s="4">
        <v>522.5</v>
      </c>
      <c r="I726" s="4">
        <f t="shared" si="11"/>
        <v>2520</v>
      </c>
    </row>
    <row r="727" spans="1:9" ht="14.25" x14ac:dyDescent="0.2">
      <c r="A727" s="10" t="s">
        <v>178</v>
      </c>
      <c r="B727" s="10" t="s">
        <v>203</v>
      </c>
      <c r="C727" s="5" t="s">
        <v>918</v>
      </c>
      <c r="D727" s="7" t="s">
        <v>921</v>
      </c>
      <c r="E727" s="6">
        <v>205</v>
      </c>
      <c r="F727" s="4">
        <v>410</v>
      </c>
      <c r="G727" s="4">
        <v>500.2</v>
      </c>
      <c r="H727" s="4">
        <v>599.5</v>
      </c>
      <c r="I727" s="4">
        <f t="shared" si="11"/>
        <v>84050</v>
      </c>
    </row>
    <row r="728" spans="1:9" ht="14.25" x14ac:dyDescent="0.2">
      <c r="A728" s="10" t="s">
        <v>178</v>
      </c>
      <c r="B728" s="10" t="s">
        <v>204</v>
      </c>
      <c r="C728" s="5" t="s">
        <v>930</v>
      </c>
      <c r="D728" s="7" t="s">
        <v>921</v>
      </c>
      <c r="E728" s="6">
        <v>354</v>
      </c>
      <c r="F728" s="4">
        <v>620</v>
      </c>
      <c r="G728" s="4">
        <v>756.4</v>
      </c>
      <c r="H728" s="4">
        <v>907</v>
      </c>
      <c r="I728" s="4">
        <f t="shared" si="11"/>
        <v>219480</v>
      </c>
    </row>
    <row r="729" spans="1:9" ht="14.25" x14ac:dyDescent="0.2">
      <c r="A729" s="10" t="s">
        <v>178</v>
      </c>
      <c r="B729" s="10" t="s">
        <v>924</v>
      </c>
      <c r="C729" s="5" t="s">
        <v>932</v>
      </c>
      <c r="D729" s="7" t="s">
        <v>921</v>
      </c>
      <c r="E729" s="6">
        <v>345</v>
      </c>
      <c r="F729" s="4">
        <v>2090</v>
      </c>
      <c r="G729" s="4">
        <v>2549.8000000000002</v>
      </c>
      <c r="H729" s="4">
        <v>3059</v>
      </c>
      <c r="I729" s="4">
        <f t="shared" si="11"/>
        <v>721050</v>
      </c>
    </row>
    <row r="730" spans="1:9" ht="14.25" x14ac:dyDescent="0.2">
      <c r="A730" s="10" t="s">
        <v>178</v>
      </c>
      <c r="B730" s="10" t="s">
        <v>204</v>
      </c>
      <c r="C730" s="5" t="s">
        <v>936</v>
      </c>
      <c r="D730" s="7" t="s">
        <v>921</v>
      </c>
      <c r="E730" s="6">
        <v>226</v>
      </c>
      <c r="F730" s="4">
        <v>620</v>
      </c>
      <c r="G730" s="4">
        <v>756.4</v>
      </c>
      <c r="H730" s="4">
        <v>907</v>
      </c>
      <c r="I730" s="4">
        <f t="shared" si="11"/>
        <v>140120</v>
      </c>
    </row>
    <row r="731" spans="1:9" ht="14.25" x14ac:dyDescent="0.2">
      <c r="A731" s="10" t="s">
        <v>178</v>
      </c>
      <c r="B731" s="10" t="s">
        <v>205</v>
      </c>
      <c r="C731" s="5" t="s">
        <v>934</v>
      </c>
      <c r="D731" s="7" t="s">
        <v>921</v>
      </c>
      <c r="E731" s="6">
        <v>317</v>
      </c>
      <c r="F731" s="4">
        <v>1140</v>
      </c>
      <c r="G731" s="4">
        <v>1390.8</v>
      </c>
      <c r="H731" s="4">
        <v>1675.5</v>
      </c>
      <c r="I731" s="4">
        <f t="shared" si="11"/>
        <v>361380</v>
      </c>
    </row>
    <row r="732" spans="1:9" ht="14.25" x14ac:dyDescent="0.2">
      <c r="A732" s="10" t="s">
        <v>178</v>
      </c>
      <c r="B732" s="10" t="s">
        <v>202</v>
      </c>
      <c r="C732" s="5" t="s">
        <v>937</v>
      </c>
      <c r="D732" s="7" t="s">
        <v>921</v>
      </c>
      <c r="E732" s="6">
        <v>181</v>
      </c>
      <c r="F732" s="4">
        <v>1670</v>
      </c>
      <c r="G732" s="4">
        <v>2037.4</v>
      </c>
      <c r="H732" s="4">
        <v>2444</v>
      </c>
      <c r="I732" s="4">
        <f t="shared" si="11"/>
        <v>302270</v>
      </c>
    </row>
    <row r="733" spans="1:9" ht="14.25" x14ac:dyDescent="0.2">
      <c r="A733" s="10" t="s">
        <v>178</v>
      </c>
      <c r="B733" s="10" t="s">
        <v>925</v>
      </c>
      <c r="C733" s="5" t="s">
        <v>939</v>
      </c>
      <c r="D733" s="7" t="s">
        <v>921</v>
      </c>
      <c r="E733" s="6">
        <v>387</v>
      </c>
      <c r="F733" s="4">
        <v>2840</v>
      </c>
      <c r="G733" s="4">
        <v>3464.8</v>
      </c>
      <c r="H733" s="4">
        <v>4150.5</v>
      </c>
      <c r="I733" s="4">
        <f t="shared" si="11"/>
        <v>1099080</v>
      </c>
    </row>
    <row r="734" spans="1:9" ht="14.25" x14ac:dyDescent="0.2">
      <c r="A734" s="10" t="s">
        <v>178</v>
      </c>
      <c r="B734" s="10" t="s">
        <v>202</v>
      </c>
      <c r="C734" s="5" t="s">
        <v>943</v>
      </c>
      <c r="D734" s="7" t="s">
        <v>921</v>
      </c>
      <c r="E734" s="6">
        <v>293</v>
      </c>
      <c r="F734" s="4">
        <v>1770</v>
      </c>
      <c r="G734" s="4">
        <v>2159.4</v>
      </c>
      <c r="H734" s="4">
        <v>2598</v>
      </c>
      <c r="I734" s="4">
        <f t="shared" si="11"/>
        <v>518610</v>
      </c>
    </row>
    <row r="735" spans="1:9" ht="14.25" x14ac:dyDescent="0.2">
      <c r="A735" s="10" t="s">
        <v>178</v>
      </c>
      <c r="B735" s="10" t="s">
        <v>202</v>
      </c>
      <c r="C735" s="5" t="s">
        <v>941</v>
      </c>
      <c r="D735" s="7" t="s">
        <v>921</v>
      </c>
      <c r="E735" s="6">
        <v>126</v>
      </c>
      <c r="F735" s="4">
        <v>1670</v>
      </c>
      <c r="G735" s="4">
        <v>2037.4</v>
      </c>
      <c r="H735" s="4">
        <v>2444</v>
      </c>
      <c r="I735" s="4">
        <f t="shared" si="11"/>
        <v>210420</v>
      </c>
    </row>
    <row r="736" spans="1:9" ht="14.25" x14ac:dyDescent="0.2">
      <c r="A736" s="10" t="s">
        <v>178</v>
      </c>
      <c r="B736" s="10" t="s">
        <v>924</v>
      </c>
      <c r="C736" s="5" t="s">
        <v>945</v>
      </c>
      <c r="D736" s="7" t="s">
        <v>920</v>
      </c>
      <c r="E736" s="6">
        <v>296</v>
      </c>
      <c r="F736" s="4">
        <v>70</v>
      </c>
      <c r="G736" s="4">
        <v>85.4</v>
      </c>
      <c r="H736" s="4">
        <v>107.5</v>
      </c>
      <c r="I736" s="4">
        <f t="shared" si="11"/>
        <v>20720</v>
      </c>
    </row>
    <row r="737" spans="1:9" ht="14.25" x14ac:dyDescent="0.2">
      <c r="A737" s="10" t="s">
        <v>178</v>
      </c>
      <c r="B737" s="10" t="s">
        <v>924</v>
      </c>
      <c r="C737" s="5" t="s">
        <v>947</v>
      </c>
      <c r="D737" s="7" t="s">
        <v>920</v>
      </c>
      <c r="E737" s="6">
        <v>9</v>
      </c>
      <c r="F737" s="4">
        <v>80</v>
      </c>
      <c r="G737" s="4">
        <v>97.6</v>
      </c>
      <c r="H737" s="4">
        <v>123</v>
      </c>
      <c r="I737" s="4">
        <f t="shared" si="11"/>
        <v>720</v>
      </c>
    </row>
    <row r="738" spans="1:9" ht="14.25" x14ac:dyDescent="0.2">
      <c r="A738" s="10" t="s">
        <v>178</v>
      </c>
      <c r="B738" s="10" t="s">
        <v>202</v>
      </c>
      <c r="C738" s="5" t="s">
        <v>948</v>
      </c>
      <c r="D738" s="7" t="s">
        <v>920</v>
      </c>
      <c r="E738" s="6">
        <v>283</v>
      </c>
      <c r="F738" s="4">
        <v>60</v>
      </c>
      <c r="G738" s="4">
        <v>73.2</v>
      </c>
      <c r="H738" s="4">
        <v>92</v>
      </c>
      <c r="I738" s="4">
        <f t="shared" si="11"/>
        <v>16980</v>
      </c>
    </row>
    <row r="739" spans="1:9" ht="14.25" x14ac:dyDescent="0.2">
      <c r="A739" s="10" t="s">
        <v>178</v>
      </c>
      <c r="B739" s="10" t="s">
        <v>205</v>
      </c>
      <c r="C739" s="5" t="s">
        <v>950</v>
      </c>
      <c r="D739" s="7" t="s">
        <v>923</v>
      </c>
      <c r="E739" s="6">
        <v>4</v>
      </c>
      <c r="F739" s="4">
        <v>1140</v>
      </c>
      <c r="G739" s="4">
        <v>1390.8</v>
      </c>
      <c r="H739" s="4">
        <v>1675.5</v>
      </c>
      <c r="I739" s="4">
        <f t="shared" si="11"/>
        <v>4560</v>
      </c>
    </row>
    <row r="740" spans="1:9" ht="14.25" x14ac:dyDescent="0.2">
      <c r="A740" s="10" t="s">
        <v>178</v>
      </c>
      <c r="B740" s="10" t="s">
        <v>205</v>
      </c>
      <c r="C740" s="5" t="s">
        <v>952</v>
      </c>
      <c r="D740" s="7" t="s">
        <v>923</v>
      </c>
      <c r="E740" s="6">
        <v>257</v>
      </c>
      <c r="F740" s="4">
        <v>1520</v>
      </c>
      <c r="G740" s="4">
        <v>1854.4</v>
      </c>
      <c r="H740" s="4">
        <v>2229</v>
      </c>
      <c r="I740" s="4">
        <f t="shared" si="11"/>
        <v>390640</v>
      </c>
    </row>
    <row r="741" spans="1:9" ht="14.25" x14ac:dyDescent="0.2">
      <c r="A741" s="10" t="s">
        <v>178</v>
      </c>
      <c r="B741" s="10" t="s">
        <v>924</v>
      </c>
      <c r="C741" s="5" t="s">
        <v>954</v>
      </c>
      <c r="D741" s="7" t="s">
        <v>923</v>
      </c>
      <c r="E741" s="6">
        <v>44</v>
      </c>
      <c r="F741" s="4">
        <v>1980</v>
      </c>
      <c r="G741" s="4">
        <v>2415.6</v>
      </c>
      <c r="H741" s="4">
        <v>2905.5</v>
      </c>
      <c r="I741" s="4">
        <f t="shared" si="11"/>
        <v>87120</v>
      </c>
    </row>
    <row r="742" spans="1:9" ht="14.25" x14ac:dyDescent="0.2">
      <c r="A742" s="10" t="s">
        <v>178</v>
      </c>
      <c r="B742" s="10" t="s">
        <v>924</v>
      </c>
      <c r="C742" s="5" t="s">
        <v>956</v>
      </c>
      <c r="D742" s="7" t="s">
        <v>923</v>
      </c>
      <c r="E742" s="6">
        <v>143</v>
      </c>
      <c r="F742" s="4">
        <v>2370</v>
      </c>
      <c r="G742" s="4">
        <v>2891.4</v>
      </c>
      <c r="H742" s="4">
        <v>3474</v>
      </c>
      <c r="I742" s="4">
        <f t="shared" si="11"/>
        <v>338910</v>
      </c>
    </row>
    <row r="743" spans="1:9" ht="14.25" x14ac:dyDescent="0.2">
      <c r="A743" s="10" t="s">
        <v>178</v>
      </c>
      <c r="B743" s="10" t="s">
        <v>206</v>
      </c>
      <c r="C743" s="5" t="s">
        <v>958</v>
      </c>
      <c r="D743" s="7" t="s">
        <v>923</v>
      </c>
      <c r="E743" s="6">
        <v>59</v>
      </c>
      <c r="F743" s="4">
        <v>8390</v>
      </c>
      <c r="G743" s="4">
        <v>10235.799999999999</v>
      </c>
      <c r="H743" s="4">
        <v>12282</v>
      </c>
      <c r="I743" s="4">
        <f t="shared" si="11"/>
        <v>495010</v>
      </c>
    </row>
    <row r="744" spans="1:9" ht="14.25" x14ac:dyDescent="0.2">
      <c r="A744" s="10" t="s">
        <v>178</v>
      </c>
      <c r="B744" s="10" t="s">
        <v>204</v>
      </c>
      <c r="C744" s="5" t="s">
        <v>960</v>
      </c>
      <c r="D744" s="7" t="s">
        <v>923</v>
      </c>
      <c r="E744" s="6">
        <v>288</v>
      </c>
      <c r="F744" s="4">
        <v>830</v>
      </c>
      <c r="G744" s="4">
        <v>1012.6</v>
      </c>
      <c r="H744" s="4">
        <v>1214.5</v>
      </c>
      <c r="I744" s="4">
        <f t="shared" si="11"/>
        <v>239040</v>
      </c>
    </row>
    <row r="745" spans="1:9" ht="14.25" x14ac:dyDescent="0.2">
      <c r="A745" s="10" t="s">
        <v>178</v>
      </c>
      <c r="B745" s="10" t="s">
        <v>203</v>
      </c>
      <c r="C745" s="5" t="s">
        <v>962</v>
      </c>
      <c r="D745" s="7" t="s">
        <v>923</v>
      </c>
      <c r="E745" s="6">
        <v>274</v>
      </c>
      <c r="F745" s="4">
        <v>230</v>
      </c>
      <c r="G745" s="4">
        <v>280.60000000000002</v>
      </c>
      <c r="H745" s="4">
        <v>338</v>
      </c>
      <c r="I745" s="4">
        <f t="shared" si="11"/>
        <v>63020</v>
      </c>
    </row>
    <row r="746" spans="1:9" ht="14.25" x14ac:dyDescent="0.2">
      <c r="A746" s="10" t="s">
        <v>178</v>
      </c>
      <c r="B746" s="10" t="s">
        <v>204</v>
      </c>
      <c r="C746" s="5" t="s">
        <v>964</v>
      </c>
      <c r="D746" s="7" t="s">
        <v>923</v>
      </c>
      <c r="E746" s="6">
        <v>355</v>
      </c>
      <c r="F746" s="4">
        <v>620</v>
      </c>
      <c r="G746" s="4">
        <v>756.4</v>
      </c>
      <c r="H746" s="4">
        <v>907</v>
      </c>
      <c r="I746" s="4">
        <f t="shared" si="11"/>
        <v>220100</v>
      </c>
    </row>
    <row r="747" spans="1:9" ht="14.25" x14ac:dyDescent="0.2">
      <c r="A747" s="10" t="s">
        <v>178</v>
      </c>
      <c r="B747" s="10" t="s">
        <v>203</v>
      </c>
      <c r="C747" s="5" t="s">
        <v>966</v>
      </c>
      <c r="D747" s="7" t="s">
        <v>923</v>
      </c>
      <c r="E747" s="6">
        <v>294</v>
      </c>
      <c r="F747" s="4">
        <v>510</v>
      </c>
      <c r="G747" s="4">
        <v>622.20000000000005</v>
      </c>
      <c r="H747" s="4">
        <v>753</v>
      </c>
      <c r="I747" s="4">
        <f t="shared" si="11"/>
        <v>149940</v>
      </c>
    </row>
    <row r="748" spans="1:9" ht="14.25" x14ac:dyDescent="0.2">
      <c r="A748" s="10" t="s">
        <v>178</v>
      </c>
      <c r="B748" s="10" t="s">
        <v>203</v>
      </c>
      <c r="C748" s="5" t="s">
        <v>968</v>
      </c>
      <c r="D748" s="7" t="s">
        <v>923</v>
      </c>
      <c r="E748" s="6">
        <v>393</v>
      </c>
      <c r="F748" s="4">
        <v>550</v>
      </c>
      <c r="G748" s="4">
        <v>671</v>
      </c>
      <c r="H748" s="4">
        <v>799.5</v>
      </c>
      <c r="I748" s="4">
        <f t="shared" si="11"/>
        <v>216150</v>
      </c>
    </row>
    <row r="749" spans="1:9" ht="14.25" x14ac:dyDescent="0.2">
      <c r="A749" s="10" t="s">
        <v>178</v>
      </c>
      <c r="B749" s="10" t="s">
        <v>203</v>
      </c>
      <c r="C749" s="5" t="s">
        <v>970</v>
      </c>
      <c r="D749" s="7" t="s">
        <v>923</v>
      </c>
      <c r="E749" s="6">
        <v>243</v>
      </c>
      <c r="F749" s="4">
        <v>480</v>
      </c>
      <c r="G749" s="4">
        <v>585.6</v>
      </c>
      <c r="H749" s="4">
        <v>707</v>
      </c>
      <c r="I749" s="4">
        <f t="shared" si="11"/>
        <v>116640</v>
      </c>
    </row>
    <row r="750" spans="1:9" ht="14.25" x14ac:dyDescent="0.2">
      <c r="A750" s="10" t="s">
        <v>178</v>
      </c>
      <c r="B750" s="10" t="s">
        <v>205</v>
      </c>
      <c r="C750" s="5" t="s">
        <v>972</v>
      </c>
      <c r="D750" s="7" t="s">
        <v>923</v>
      </c>
      <c r="E750" s="6">
        <v>250</v>
      </c>
      <c r="F750" s="4">
        <v>1430</v>
      </c>
      <c r="G750" s="4">
        <v>1744.6</v>
      </c>
      <c r="H750" s="4">
        <v>2090.5</v>
      </c>
      <c r="I750" s="4">
        <f t="shared" si="11"/>
        <v>357500</v>
      </c>
    </row>
    <row r="751" spans="1:9" ht="14.25" x14ac:dyDescent="0.2">
      <c r="A751" s="10" t="s">
        <v>178</v>
      </c>
      <c r="B751" s="10" t="s">
        <v>205</v>
      </c>
      <c r="C751" s="5" t="s">
        <v>974</v>
      </c>
      <c r="D751" s="7" t="s">
        <v>923</v>
      </c>
      <c r="E751" s="6">
        <v>322</v>
      </c>
      <c r="F751" s="4">
        <v>880</v>
      </c>
      <c r="G751" s="4">
        <v>1073.5999999999999</v>
      </c>
      <c r="H751" s="4">
        <v>1291</v>
      </c>
      <c r="I751" s="4">
        <f t="shared" si="11"/>
        <v>283360</v>
      </c>
    </row>
    <row r="752" spans="1:9" ht="14.25" x14ac:dyDescent="0.2">
      <c r="A752" s="10" t="s">
        <v>178</v>
      </c>
      <c r="B752" s="10" t="s">
        <v>205</v>
      </c>
      <c r="C752" s="5" t="s">
        <v>976</v>
      </c>
      <c r="D752" s="7" t="s">
        <v>923</v>
      </c>
      <c r="E752" s="6">
        <v>342</v>
      </c>
      <c r="F752" s="4">
        <v>1350</v>
      </c>
      <c r="G752" s="4">
        <v>1647</v>
      </c>
      <c r="H752" s="4">
        <v>1983</v>
      </c>
      <c r="I752" s="4">
        <f t="shared" si="11"/>
        <v>461700</v>
      </c>
    </row>
    <row r="753" spans="1:9" ht="14.25" x14ac:dyDescent="0.2">
      <c r="A753" s="10" t="s">
        <v>178</v>
      </c>
      <c r="B753" s="10" t="s">
        <v>203</v>
      </c>
      <c r="C753" s="5" t="s">
        <v>978</v>
      </c>
      <c r="D753" s="7" t="s">
        <v>923</v>
      </c>
      <c r="E753" s="6">
        <v>312</v>
      </c>
      <c r="F753" s="4">
        <v>250</v>
      </c>
      <c r="G753" s="4">
        <v>305</v>
      </c>
      <c r="H753" s="4">
        <v>369</v>
      </c>
      <c r="I753" s="4">
        <f t="shared" si="11"/>
        <v>78000</v>
      </c>
    </row>
    <row r="754" spans="1:9" ht="14.25" x14ac:dyDescent="0.2">
      <c r="A754" s="10" t="s">
        <v>178</v>
      </c>
      <c r="B754" s="10" t="s">
        <v>203</v>
      </c>
      <c r="C754" s="5" t="s">
        <v>980</v>
      </c>
      <c r="D754" s="7" t="s">
        <v>923</v>
      </c>
      <c r="E754" s="6">
        <v>383</v>
      </c>
      <c r="F754" s="4">
        <v>340</v>
      </c>
      <c r="G754" s="4">
        <v>414.8</v>
      </c>
      <c r="H754" s="4">
        <v>492</v>
      </c>
      <c r="I754" s="4">
        <f t="shared" si="11"/>
        <v>130220</v>
      </c>
    </row>
    <row r="755" spans="1:9" ht="14.25" x14ac:dyDescent="0.2">
      <c r="A755" s="10" t="s">
        <v>178</v>
      </c>
      <c r="B755" s="10" t="s">
        <v>204</v>
      </c>
      <c r="C755" s="5" t="s">
        <v>982</v>
      </c>
      <c r="D755" s="7" t="s">
        <v>923</v>
      </c>
      <c r="E755" s="6">
        <v>65</v>
      </c>
      <c r="F755" s="4">
        <v>570</v>
      </c>
      <c r="G755" s="4">
        <v>695.4</v>
      </c>
      <c r="H755" s="4">
        <v>830</v>
      </c>
      <c r="I755" s="4">
        <f t="shared" si="11"/>
        <v>37050</v>
      </c>
    </row>
    <row r="756" spans="1:9" ht="14.25" x14ac:dyDescent="0.2">
      <c r="A756" s="10" t="s">
        <v>178</v>
      </c>
      <c r="B756" s="10" t="s">
        <v>927</v>
      </c>
      <c r="C756" s="5" t="s">
        <v>984</v>
      </c>
      <c r="D756" s="7" t="s">
        <v>923</v>
      </c>
      <c r="E756" s="6">
        <v>317</v>
      </c>
      <c r="F756" s="4">
        <v>3550</v>
      </c>
      <c r="G756" s="4">
        <v>4331</v>
      </c>
      <c r="H756" s="4">
        <v>5195.5</v>
      </c>
      <c r="I756" s="4">
        <f t="shared" si="11"/>
        <v>1125350</v>
      </c>
    </row>
    <row r="757" spans="1:9" ht="14.25" x14ac:dyDescent="0.2">
      <c r="A757" s="10" t="s">
        <v>178</v>
      </c>
      <c r="B757" s="10" t="s">
        <v>202</v>
      </c>
      <c r="C757" s="5" t="s">
        <v>986</v>
      </c>
      <c r="D757" s="7" t="s">
        <v>923</v>
      </c>
      <c r="E757" s="6">
        <v>3</v>
      </c>
      <c r="F757" s="4">
        <v>1950</v>
      </c>
      <c r="G757" s="4">
        <v>2379</v>
      </c>
      <c r="H757" s="4">
        <v>2859</v>
      </c>
      <c r="I757" s="4">
        <f t="shared" si="11"/>
        <v>5850</v>
      </c>
    </row>
    <row r="758" spans="1:9" ht="14.25" x14ac:dyDescent="0.2">
      <c r="A758" s="10" t="s">
        <v>178</v>
      </c>
      <c r="B758" s="10" t="s">
        <v>205</v>
      </c>
      <c r="C758" s="5" t="s">
        <v>988</v>
      </c>
      <c r="D758" s="7" t="s">
        <v>923</v>
      </c>
      <c r="E758" s="6">
        <v>240</v>
      </c>
      <c r="F758" s="4">
        <v>1560</v>
      </c>
      <c r="G758" s="4">
        <v>1903.2</v>
      </c>
      <c r="H758" s="4">
        <v>2290.5</v>
      </c>
      <c r="I758" s="4">
        <f t="shared" si="11"/>
        <v>374400</v>
      </c>
    </row>
    <row r="759" spans="1:9" ht="14.25" x14ac:dyDescent="0.2">
      <c r="A759" s="10" t="s">
        <v>178</v>
      </c>
      <c r="B759" s="10" t="s">
        <v>205</v>
      </c>
      <c r="C759" s="5" t="s">
        <v>990</v>
      </c>
      <c r="D759" s="7" t="s">
        <v>923</v>
      </c>
      <c r="E759" s="6">
        <v>295</v>
      </c>
      <c r="F759" s="4">
        <v>1250</v>
      </c>
      <c r="G759" s="4">
        <v>1525</v>
      </c>
      <c r="H759" s="4">
        <v>1829.5</v>
      </c>
      <c r="I759" s="4">
        <f t="shared" si="11"/>
        <v>368750</v>
      </c>
    </row>
    <row r="760" spans="1:9" ht="14.25" x14ac:dyDescent="0.2">
      <c r="A760" s="10" t="s">
        <v>178</v>
      </c>
      <c r="B760" s="10" t="s">
        <v>203</v>
      </c>
      <c r="C760" s="5" t="s">
        <v>992</v>
      </c>
      <c r="D760" s="7" t="s">
        <v>923</v>
      </c>
      <c r="E760" s="6">
        <v>384</v>
      </c>
      <c r="F760" s="4">
        <v>560</v>
      </c>
      <c r="G760" s="4">
        <v>683.2</v>
      </c>
      <c r="H760" s="4">
        <v>814.5</v>
      </c>
      <c r="I760" s="4">
        <f t="shared" si="11"/>
        <v>215040</v>
      </c>
    </row>
    <row r="761" spans="1:9" ht="14.25" x14ac:dyDescent="0.2">
      <c r="A761" s="10" t="s">
        <v>178</v>
      </c>
      <c r="B761" s="10" t="s">
        <v>203</v>
      </c>
      <c r="C761" s="5" t="s">
        <v>993</v>
      </c>
      <c r="D761" s="7" t="s">
        <v>923</v>
      </c>
      <c r="E761" s="6">
        <v>85</v>
      </c>
      <c r="F761" s="4">
        <v>280</v>
      </c>
      <c r="G761" s="4">
        <v>341.6</v>
      </c>
      <c r="H761" s="4">
        <v>415</v>
      </c>
      <c r="I761" s="4">
        <f t="shared" si="11"/>
        <v>23800</v>
      </c>
    </row>
    <row r="762" spans="1:9" ht="14.25" x14ac:dyDescent="0.2">
      <c r="A762" s="10" t="s">
        <v>178</v>
      </c>
      <c r="B762" s="10" t="s">
        <v>202</v>
      </c>
      <c r="C762" s="5" t="s">
        <v>995</v>
      </c>
      <c r="D762" s="7" t="s">
        <v>923</v>
      </c>
      <c r="E762" s="6">
        <v>73</v>
      </c>
      <c r="F762" s="4">
        <v>1880</v>
      </c>
      <c r="G762" s="4">
        <v>2293.6</v>
      </c>
      <c r="H762" s="4">
        <v>2751.5</v>
      </c>
      <c r="I762" s="4">
        <f t="shared" si="11"/>
        <v>137240</v>
      </c>
    </row>
    <row r="763" spans="1:9" ht="14.25" x14ac:dyDescent="0.2">
      <c r="A763" s="10" t="s">
        <v>190</v>
      </c>
      <c r="B763" s="10" t="s">
        <v>206</v>
      </c>
      <c r="C763" s="5" t="s">
        <v>891</v>
      </c>
      <c r="D763" s="7" t="s">
        <v>922</v>
      </c>
      <c r="E763" s="6">
        <v>109</v>
      </c>
      <c r="F763" s="4">
        <v>11170</v>
      </c>
      <c r="G763" s="4">
        <v>13627.4</v>
      </c>
      <c r="H763" s="4">
        <v>16356</v>
      </c>
      <c r="I763" s="4">
        <f t="shared" si="11"/>
        <v>1217530</v>
      </c>
    </row>
    <row r="764" spans="1:9" ht="14.25" x14ac:dyDescent="0.2">
      <c r="A764" s="10" t="s">
        <v>190</v>
      </c>
      <c r="B764" s="10" t="s">
        <v>206</v>
      </c>
      <c r="C764" s="5" t="s">
        <v>893</v>
      </c>
      <c r="D764" s="7" t="s">
        <v>922</v>
      </c>
      <c r="E764" s="6">
        <v>22</v>
      </c>
      <c r="F764" s="4">
        <v>7860</v>
      </c>
      <c r="G764" s="4">
        <v>9589.2000000000007</v>
      </c>
      <c r="H764" s="4">
        <v>11513.5</v>
      </c>
      <c r="I764" s="4">
        <f t="shared" si="11"/>
        <v>172920</v>
      </c>
    </row>
    <row r="765" spans="1:9" ht="14.25" x14ac:dyDescent="0.2">
      <c r="A765" s="10" t="s">
        <v>190</v>
      </c>
      <c r="B765" s="10" t="s">
        <v>205</v>
      </c>
      <c r="C765" s="5" t="s">
        <v>895</v>
      </c>
      <c r="D765" s="7" t="s">
        <v>922</v>
      </c>
      <c r="E765" s="6">
        <v>359</v>
      </c>
      <c r="F765" s="4">
        <v>1400</v>
      </c>
      <c r="G765" s="4">
        <v>1708</v>
      </c>
      <c r="H765" s="4">
        <v>2044.5</v>
      </c>
      <c r="I765" s="4">
        <f t="shared" si="11"/>
        <v>502600</v>
      </c>
    </row>
    <row r="766" spans="1:9" ht="14.25" x14ac:dyDescent="0.2">
      <c r="A766" s="10" t="s">
        <v>190</v>
      </c>
      <c r="B766" s="10" t="s">
        <v>205</v>
      </c>
      <c r="C766" s="5" t="s">
        <v>897</v>
      </c>
      <c r="D766" s="7" t="s">
        <v>922</v>
      </c>
      <c r="E766" s="6">
        <v>271</v>
      </c>
      <c r="F766" s="4">
        <v>1480</v>
      </c>
      <c r="G766" s="4">
        <v>1805.6</v>
      </c>
      <c r="H766" s="4">
        <v>2167.5</v>
      </c>
      <c r="I766" s="4">
        <f t="shared" si="11"/>
        <v>401080</v>
      </c>
    </row>
    <row r="767" spans="1:9" ht="14.25" x14ac:dyDescent="0.2">
      <c r="A767" s="10" t="s">
        <v>190</v>
      </c>
      <c r="B767" s="10" t="s">
        <v>202</v>
      </c>
      <c r="C767" s="5" t="s">
        <v>899</v>
      </c>
      <c r="D767" s="7" t="s">
        <v>922</v>
      </c>
      <c r="E767" s="6">
        <v>292</v>
      </c>
      <c r="F767" s="4">
        <v>1700</v>
      </c>
      <c r="G767" s="4">
        <v>2074</v>
      </c>
      <c r="H767" s="4">
        <v>2490.5</v>
      </c>
      <c r="I767" s="4">
        <f t="shared" si="11"/>
        <v>496400</v>
      </c>
    </row>
    <row r="768" spans="1:9" ht="14.25" x14ac:dyDescent="0.2">
      <c r="A768" s="10" t="s">
        <v>190</v>
      </c>
      <c r="B768" s="10" t="s">
        <v>924</v>
      </c>
      <c r="C768" s="5" t="s">
        <v>901</v>
      </c>
      <c r="D768" s="7" t="s">
        <v>922</v>
      </c>
      <c r="E768" s="6">
        <v>249</v>
      </c>
      <c r="F768" s="4">
        <v>2270</v>
      </c>
      <c r="G768" s="4">
        <v>2769.4</v>
      </c>
      <c r="H768" s="4">
        <v>3320.5</v>
      </c>
      <c r="I768" s="4">
        <f t="shared" si="11"/>
        <v>565230</v>
      </c>
    </row>
    <row r="769" spans="1:9" ht="14.25" x14ac:dyDescent="0.2">
      <c r="A769" s="10" t="s">
        <v>190</v>
      </c>
      <c r="B769" s="10" t="s">
        <v>927</v>
      </c>
      <c r="C769" s="5" t="s">
        <v>903</v>
      </c>
      <c r="D769" s="7" t="s">
        <v>922</v>
      </c>
      <c r="E769" s="6">
        <v>121</v>
      </c>
      <c r="F769" s="4">
        <v>5100</v>
      </c>
      <c r="G769" s="4">
        <v>6222</v>
      </c>
      <c r="H769" s="4">
        <v>7471</v>
      </c>
      <c r="I769" s="4">
        <f t="shared" si="11"/>
        <v>617100</v>
      </c>
    </row>
    <row r="770" spans="1:9" ht="14.25" x14ac:dyDescent="0.2">
      <c r="A770" s="10" t="s">
        <v>190</v>
      </c>
      <c r="B770" s="10" t="s">
        <v>206</v>
      </c>
      <c r="C770" s="5" t="s">
        <v>905</v>
      </c>
      <c r="D770" s="7" t="s">
        <v>922</v>
      </c>
      <c r="E770" s="6">
        <v>335</v>
      </c>
      <c r="F770" s="4">
        <v>6380</v>
      </c>
      <c r="G770" s="4">
        <v>7783.6</v>
      </c>
      <c r="H770" s="4">
        <v>9346</v>
      </c>
      <c r="I770" s="4">
        <f t="shared" ref="I770:I833" si="12">+F770*E770</f>
        <v>2137300</v>
      </c>
    </row>
    <row r="771" spans="1:9" ht="14.25" x14ac:dyDescent="0.2">
      <c r="A771" s="10" t="s">
        <v>190</v>
      </c>
      <c r="B771" s="10" t="s">
        <v>924</v>
      </c>
      <c r="C771" s="5" t="s">
        <v>908</v>
      </c>
      <c r="D771" s="7" t="s">
        <v>923</v>
      </c>
      <c r="E771" s="6">
        <v>276</v>
      </c>
      <c r="F771" s="4">
        <v>2190</v>
      </c>
      <c r="G771" s="4">
        <v>2671.8</v>
      </c>
      <c r="H771" s="4">
        <v>3212.5</v>
      </c>
      <c r="I771" s="4">
        <f t="shared" si="12"/>
        <v>604440</v>
      </c>
    </row>
    <row r="772" spans="1:9" ht="14.25" x14ac:dyDescent="0.2">
      <c r="A772" s="10" t="s">
        <v>190</v>
      </c>
      <c r="B772" s="10" t="s">
        <v>925</v>
      </c>
      <c r="C772" s="5" t="s">
        <v>909</v>
      </c>
      <c r="D772" s="7" t="s">
        <v>923</v>
      </c>
      <c r="E772" s="6">
        <v>338</v>
      </c>
      <c r="F772" s="4">
        <v>2560</v>
      </c>
      <c r="G772" s="4">
        <v>3123.2</v>
      </c>
      <c r="H772" s="4">
        <v>3751</v>
      </c>
      <c r="I772" s="4">
        <f t="shared" si="12"/>
        <v>865280</v>
      </c>
    </row>
    <row r="773" spans="1:9" ht="14.25" x14ac:dyDescent="0.2">
      <c r="A773" s="10" t="s">
        <v>190</v>
      </c>
      <c r="B773" s="10" t="s">
        <v>925</v>
      </c>
      <c r="C773" s="5" t="s">
        <v>911</v>
      </c>
      <c r="D773" s="7" t="s">
        <v>923</v>
      </c>
      <c r="E773" s="6">
        <v>228</v>
      </c>
      <c r="F773" s="4">
        <v>2580</v>
      </c>
      <c r="G773" s="4">
        <v>3147.6</v>
      </c>
      <c r="H773" s="4">
        <v>3781.5</v>
      </c>
      <c r="I773" s="4">
        <f t="shared" si="12"/>
        <v>588240</v>
      </c>
    </row>
    <row r="774" spans="1:9" ht="14.25" x14ac:dyDescent="0.2">
      <c r="A774" s="10" t="s">
        <v>190</v>
      </c>
      <c r="B774" s="10" t="s">
        <v>927</v>
      </c>
      <c r="C774" s="5" t="s">
        <v>913</v>
      </c>
      <c r="D774" s="7" t="s">
        <v>923</v>
      </c>
      <c r="E774" s="6">
        <v>156</v>
      </c>
      <c r="F774" s="4">
        <v>3440</v>
      </c>
      <c r="G774" s="4">
        <v>4196.8</v>
      </c>
      <c r="H774" s="4">
        <v>5042</v>
      </c>
      <c r="I774" s="4">
        <f t="shared" si="12"/>
        <v>536640</v>
      </c>
    </row>
    <row r="775" spans="1:9" ht="14.25" x14ac:dyDescent="0.2">
      <c r="A775" s="10" t="s">
        <v>190</v>
      </c>
      <c r="B775" s="10" t="s">
        <v>927</v>
      </c>
      <c r="C775" s="5" t="s">
        <v>915</v>
      </c>
      <c r="D775" s="7" t="s">
        <v>923</v>
      </c>
      <c r="E775" s="6">
        <v>166</v>
      </c>
      <c r="F775" s="4">
        <v>4680</v>
      </c>
      <c r="G775" s="4">
        <v>5709.6</v>
      </c>
      <c r="H775" s="4">
        <v>6856</v>
      </c>
      <c r="I775" s="4">
        <f t="shared" si="12"/>
        <v>776880</v>
      </c>
    </row>
    <row r="776" spans="1:9" ht="14.25" x14ac:dyDescent="0.2">
      <c r="A776" s="10" t="s">
        <v>190</v>
      </c>
      <c r="B776" s="10" t="s">
        <v>927</v>
      </c>
      <c r="C776" s="5" t="s">
        <v>917</v>
      </c>
      <c r="D776" s="7" t="s">
        <v>923</v>
      </c>
      <c r="E776" s="6">
        <v>216</v>
      </c>
      <c r="F776" s="4">
        <v>5750</v>
      </c>
      <c r="G776" s="4">
        <v>7015</v>
      </c>
      <c r="H776" s="4">
        <v>8424</v>
      </c>
      <c r="I776" s="4">
        <f t="shared" si="12"/>
        <v>1242000</v>
      </c>
    </row>
    <row r="777" spans="1:9" ht="14.25" x14ac:dyDescent="0.2">
      <c r="A777" s="10" t="s">
        <v>190</v>
      </c>
      <c r="B777" s="10" t="s">
        <v>206</v>
      </c>
      <c r="C777" s="5" t="s">
        <v>919</v>
      </c>
      <c r="D777" s="7" t="s">
        <v>923</v>
      </c>
      <c r="E777" s="6">
        <v>120</v>
      </c>
      <c r="F777" s="4">
        <v>7550</v>
      </c>
      <c r="G777" s="4">
        <v>9211</v>
      </c>
      <c r="H777" s="4">
        <v>11052.5</v>
      </c>
      <c r="I777" s="4">
        <f t="shared" si="12"/>
        <v>906000</v>
      </c>
    </row>
    <row r="778" spans="1:9" ht="14.25" x14ac:dyDescent="0.2">
      <c r="A778" s="10" t="s">
        <v>190</v>
      </c>
      <c r="B778" s="10" t="s">
        <v>206</v>
      </c>
      <c r="C778" s="5" t="s">
        <v>929</v>
      </c>
      <c r="D778" s="7" t="s">
        <v>923</v>
      </c>
      <c r="E778" s="6">
        <v>139</v>
      </c>
      <c r="F778" s="4">
        <v>9330</v>
      </c>
      <c r="G778" s="4">
        <v>11382.6</v>
      </c>
      <c r="H778" s="4">
        <v>13665.5</v>
      </c>
      <c r="I778" s="4">
        <f t="shared" si="12"/>
        <v>1296870</v>
      </c>
    </row>
    <row r="779" spans="1:9" ht="14.25" x14ac:dyDescent="0.2">
      <c r="A779" s="10" t="s">
        <v>190</v>
      </c>
      <c r="B779" s="10" t="s">
        <v>206</v>
      </c>
      <c r="C779" s="5" t="s">
        <v>931</v>
      </c>
      <c r="D779" s="7" t="s">
        <v>923</v>
      </c>
      <c r="E779" s="6">
        <v>97</v>
      </c>
      <c r="F779" s="4">
        <v>11390</v>
      </c>
      <c r="G779" s="4">
        <v>13895.8</v>
      </c>
      <c r="H779" s="4">
        <v>16678.5</v>
      </c>
      <c r="I779" s="4">
        <f t="shared" si="12"/>
        <v>1104830</v>
      </c>
    </row>
    <row r="780" spans="1:9" ht="14.25" x14ac:dyDescent="0.2">
      <c r="A780" s="10" t="s">
        <v>190</v>
      </c>
      <c r="B780" s="10" t="s">
        <v>206</v>
      </c>
      <c r="C780" s="5" t="s">
        <v>933</v>
      </c>
      <c r="D780" s="7" t="s">
        <v>923</v>
      </c>
      <c r="E780" s="6">
        <v>348</v>
      </c>
      <c r="F780" s="4">
        <v>14370</v>
      </c>
      <c r="G780" s="4">
        <v>17531.400000000001</v>
      </c>
      <c r="H780" s="4">
        <v>21044.5</v>
      </c>
      <c r="I780" s="4">
        <f t="shared" si="12"/>
        <v>5000760</v>
      </c>
    </row>
    <row r="781" spans="1:9" ht="14.25" x14ac:dyDescent="0.2">
      <c r="A781" s="10" t="s">
        <v>190</v>
      </c>
      <c r="B781" s="10" t="s">
        <v>207</v>
      </c>
      <c r="C781" s="5" t="s">
        <v>935</v>
      </c>
      <c r="D781" s="7" t="s">
        <v>923</v>
      </c>
      <c r="E781" s="6">
        <v>215</v>
      </c>
      <c r="F781" s="4">
        <v>19440</v>
      </c>
      <c r="G781" s="4">
        <v>23716.799999999999</v>
      </c>
      <c r="H781" s="4">
        <v>28453.5</v>
      </c>
      <c r="I781" s="4">
        <f t="shared" si="12"/>
        <v>4179600</v>
      </c>
    </row>
    <row r="782" spans="1:9" ht="14.25" x14ac:dyDescent="0.2">
      <c r="A782" s="10" t="s">
        <v>190</v>
      </c>
      <c r="B782" s="10" t="s">
        <v>924</v>
      </c>
      <c r="C782" s="5" t="s">
        <v>938</v>
      </c>
      <c r="D782" s="7" t="s">
        <v>923</v>
      </c>
      <c r="E782" s="6">
        <v>250</v>
      </c>
      <c r="F782" s="4">
        <v>2360</v>
      </c>
      <c r="G782" s="4">
        <v>2879.2</v>
      </c>
      <c r="H782" s="4">
        <v>3458.5</v>
      </c>
      <c r="I782" s="4">
        <f t="shared" si="12"/>
        <v>590000</v>
      </c>
    </row>
    <row r="783" spans="1:9" ht="14.25" x14ac:dyDescent="0.2">
      <c r="A783" s="10" t="s">
        <v>190</v>
      </c>
      <c r="B783" s="10" t="s">
        <v>927</v>
      </c>
      <c r="C783" s="5" t="s">
        <v>940</v>
      </c>
      <c r="D783" s="7" t="s">
        <v>923</v>
      </c>
      <c r="E783" s="6">
        <v>134</v>
      </c>
      <c r="F783" s="4">
        <v>3030</v>
      </c>
      <c r="G783" s="4">
        <v>3696.6</v>
      </c>
      <c r="H783" s="4">
        <v>4442.5</v>
      </c>
      <c r="I783" s="4">
        <f t="shared" si="12"/>
        <v>406020</v>
      </c>
    </row>
    <row r="784" spans="1:9" ht="14.25" x14ac:dyDescent="0.2">
      <c r="A784" s="10" t="s">
        <v>190</v>
      </c>
      <c r="B784" s="10" t="s">
        <v>925</v>
      </c>
      <c r="C784" s="5" t="s">
        <v>942</v>
      </c>
      <c r="D784" s="7" t="s">
        <v>923</v>
      </c>
      <c r="E784" s="6">
        <v>232</v>
      </c>
      <c r="F784" s="4">
        <v>2610</v>
      </c>
      <c r="G784" s="4">
        <v>3184.2</v>
      </c>
      <c r="H784" s="4">
        <v>3827.5</v>
      </c>
      <c r="I784" s="4">
        <f t="shared" si="12"/>
        <v>605520</v>
      </c>
    </row>
    <row r="785" spans="1:9" ht="14.25" x14ac:dyDescent="0.2">
      <c r="A785" s="10" t="s">
        <v>190</v>
      </c>
      <c r="B785" s="10" t="s">
        <v>925</v>
      </c>
      <c r="C785" s="5" t="s">
        <v>944</v>
      </c>
      <c r="D785" s="7" t="s">
        <v>923</v>
      </c>
      <c r="E785" s="6">
        <v>296</v>
      </c>
      <c r="F785" s="4">
        <v>2930</v>
      </c>
      <c r="G785" s="4">
        <v>3574.6</v>
      </c>
      <c r="H785" s="4">
        <v>4289</v>
      </c>
      <c r="I785" s="4">
        <f t="shared" si="12"/>
        <v>867280</v>
      </c>
    </row>
    <row r="786" spans="1:9" ht="14.25" x14ac:dyDescent="0.2">
      <c r="A786" s="10" t="s">
        <v>190</v>
      </c>
      <c r="B786" s="10" t="s">
        <v>206</v>
      </c>
      <c r="C786" s="5" t="s">
        <v>946</v>
      </c>
      <c r="D786" s="7" t="s">
        <v>923</v>
      </c>
      <c r="E786" s="6">
        <v>174</v>
      </c>
      <c r="F786" s="4">
        <v>9020</v>
      </c>
      <c r="G786" s="4">
        <v>11004.4</v>
      </c>
      <c r="H786" s="4">
        <v>13204.5</v>
      </c>
      <c r="I786" s="4">
        <f t="shared" si="12"/>
        <v>1569480</v>
      </c>
    </row>
    <row r="787" spans="1:9" ht="14.25" x14ac:dyDescent="0.2">
      <c r="A787" s="10" t="s">
        <v>190</v>
      </c>
      <c r="B787" s="10" t="s">
        <v>206</v>
      </c>
      <c r="C787" s="5" t="s">
        <v>953</v>
      </c>
      <c r="D787" s="7" t="s">
        <v>923</v>
      </c>
      <c r="E787" s="6">
        <v>54</v>
      </c>
      <c r="F787" s="4">
        <v>17940</v>
      </c>
      <c r="G787" s="4">
        <v>21886.799999999999</v>
      </c>
      <c r="H787" s="4">
        <v>26270.5</v>
      </c>
      <c r="I787" s="4">
        <f t="shared" si="12"/>
        <v>968760</v>
      </c>
    </row>
    <row r="788" spans="1:9" ht="14.25" x14ac:dyDescent="0.2">
      <c r="A788" s="10" t="s">
        <v>190</v>
      </c>
      <c r="B788" s="10" t="s">
        <v>927</v>
      </c>
      <c r="C788" s="5" t="s">
        <v>955</v>
      </c>
      <c r="D788" s="7" t="s">
        <v>923</v>
      </c>
      <c r="E788" s="6">
        <v>351</v>
      </c>
      <c r="F788" s="4">
        <v>4030</v>
      </c>
      <c r="G788" s="4">
        <v>4916.6000000000004</v>
      </c>
      <c r="H788" s="4">
        <v>5903</v>
      </c>
      <c r="I788" s="4">
        <f t="shared" si="12"/>
        <v>1414530</v>
      </c>
    </row>
    <row r="789" spans="1:9" ht="14.25" x14ac:dyDescent="0.2">
      <c r="A789" s="10" t="s">
        <v>190</v>
      </c>
      <c r="B789" s="10" t="s">
        <v>927</v>
      </c>
      <c r="C789" s="5" t="s">
        <v>957</v>
      </c>
      <c r="D789" s="7" t="s">
        <v>923</v>
      </c>
      <c r="E789" s="6">
        <v>3</v>
      </c>
      <c r="F789" s="4">
        <v>5450</v>
      </c>
      <c r="G789" s="4">
        <v>6649</v>
      </c>
      <c r="H789" s="4">
        <v>7978</v>
      </c>
      <c r="I789" s="4">
        <f t="shared" si="12"/>
        <v>16350</v>
      </c>
    </row>
    <row r="790" spans="1:9" ht="14.25" x14ac:dyDescent="0.2">
      <c r="A790" s="10" t="s">
        <v>190</v>
      </c>
      <c r="B790" s="10" t="s">
        <v>927</v>
      </c>
      <c r="C790" s="5" t="s">
        <v>959</v>
      </c>
      <c r="D790" s="7" t="s">
        <v>923</v>
      </c>
      <c r="E790" s="6">
        <v>147</v>
      </c>
      <c r="F790" s="4">
        <v>3140</v>
      </c>
      <c r="G790" s="4">
        <v>3830.8</v>
      </c>
      <c r="H790" s="4">
        <v>4596</v>
      </c>
      <c r="I790" s="4">
        <f t="shared" si="12"/>
        <v>461580</v>
      </c>
    </row>
    <row r="791" spans="1:9" ht="14.25" x14ac:dyDescent="0.2">
      <c r="A791" s="10" t="s">
        <v>190</v>
      </c>
      <c r="B791" s="10" t="s">
        <v>927</v>
      </c>
      <c r="C791" s="5" t="s">
        <v>961</v>
      </c>
      <c r="D791" s="7" t="s">
        <v>923</v>
      </c>
      <c r="E791" s="6">
        <v>10</v>
      </c>
      <c r="F791" s="4">
        <v>4400</v>
      </c>
      <c r="G791" s="4">
        <v>5368</v>
      </c>
      <c r="H791" s="4">
        <v>6441</v>
      </c>
      <c r="I791" s="4">
        <f t="shared" si="12"/>
        <v>44000</v>
      </c>
    </row>
    <row r="792" spans="1:9" ht="14.25" x14ac:dyDescent="0.2">
      <c r="A792" s="10" t="s">
        <v>190</v>
      </c>
      <c r="B792" s="10" t="s">
        <v>927</v>
      </c>
      <c r="C792" s="5" t="s">
        <v>963</v>
      </c>
      <c r="D792" s="7" t="s">
        <v>923</v>
      </c>
      <c r="E792" s="6">
        <v>135</v>
      </c>
      <c r="F792" s="4">
        <v>4190</v>
      </c>
      <c r="G792" s="4">
        <v>5111.8</v>
      </c>
      <c r="H792" s="4">
        <v>6133.5</v>
      </c>
      <c r="I792" s="4">
        <f t="shared" si="12"/>
        <v>565650</v>
      </c>
    </row>
    <row r="793" spans="1:9" ht="14.25" x14ac:dyDescent="0.2">
      <c r="A793" s="10" t="s">
        <v>190</v>
      </c>
      <c r="B793" s="10" t="s">
        <v>927</v>
      </c>
      <c r="C793" s="5" t="s">
        <v>965</v>
      </c>
      <c r="D793" s="7" t="s">
        <v>923</v>
      </c>
      <c r="E793" s="6">
        <v>5</v>
      </c>
      <c r="F793" s="4">
        <v>3720</v>
      </c>
      <c r="G793" s="4">
        <v>4538.3999999999996</v>
      </c>
      <c r="H793" s="4">
        <v>5441.5</v>
      </c>
      <c r="I793" s="4">
        <f t="shared" si="12"/>
        <v>18600</v>
      </c>
    </row>
    <row r="794" spans="1:9" ht="14.25" x14ac:dyDescent="0.2">
      <c r="A794" s="10" t="s">
        <v>190</v>
      </c>
      <c r="B794" s="10" t="s">
        <v>927</v>
      </c>
      <c r="C794" s="5" t="s">
        <v>967</v>
      </c>
      <c r="D794" s="7" t="s">
        <v>923</v>
      </c>
      <c r="E794" s="6">
        <v>151</v>
      </c>
      <c r="F794" s="4">
        <v>5080</v>
      </c>
      <c r="G794" s="4">
        <v>6197.6</v>
      </c>
      <c r="H794" s="4">
        <v>7440</v>
      </c>
      <c r="I794" s="4">
        <f t="shared" si="12"/>
        <v>767080</v>
      </c>
    </row>
    <row r="795" spans="1:9" ht="14.25" x14ac:dyDescent="0.2">
      <c r="A795" s="10" t="s">
        <v>190</v>
      </c>
      <c r="B795" s="10" t="s">
        <v>927</v>
      </c>
      <c r="C795" s="5" t="s">
        <v>969</v>
      </c>
      <c r="D795" s="7" t="s">
        <v>923</v>
      </c>
      <c r="E795" s="6">
        <v>26</v>
      </c>
      <c r="F795" s="4">
        <v>4920</v>
      </c>
      <c r="G795" s="4">
        <v>6002.4</v>
      </c>
      <c r="H795" s="4">
        <v>7209.5</v>
      </c>
      <c r="I795" s="4">
        <f t="shared" si="12"/>
        <v>127920</v>
      </c>
    </row>
    <row r="796" spans="1:9" ht="14.25" x14ac:dyDescent="0.2">
      <c r="A796" s="10" t="s">
        <v>190</v>
      </c>
      <c r="B796" s="10" t="s">
        <v>206</v>
      </c>
      <c r="C796" s="5" t="s">
        <v>971</v>
      </c>
      <c r="D796" s="7" t="s">
        <v>923</v>
      </c>
      <c r="E796" s="6">
        <v>18</v>
      </c>
      <c r="F796" s="4">
        <v>6450</v>
      </c>
      <c r="G796" s="4">
        <v>7869</v>
      </c>
      <c r="H796" s="4">
        <v>9438.5</v>
      </c>
      <c r="I796" s="4">
        <f t="shared" si="12"/>
        <v>116100</v>
      </c>
    </row>
    <row r="797" spans="1:9" ht="14.25" x14ac:dyDescent="0.2">
      <c r="A797" s="10" t="s">
        <v>190</v>
      </c>
      <c r="B797" s="10" t="s">
        <v>206</v>
      </c>
      <c r="C797" s="5" t="s">
        <v>973</v>
      </c>
      <c r="D797" s="7" t="s">
        <v>923</v>
      </c>
      <c r="E797" s="6">
        <v>153</v>
      </c>
      <c r="F797" s="4">
        <v>6500</v>
      </c>
      <c r="G797" s="4">
        <v>7930</v>
      </c>
      <c r="H797" s="4">
        <v>9515.5</v>
      </c>
      <c r="I797" s="4">
        <f t="shared" si="12"/>
        <v>994500</v>
      </c>
    </row>
    <row r="798" spans="1:9" ht="14.25" x14ac:dyDescent="0.2">
      <c r="A798" s="10" t="s">
        <v>190</v>
      </c>
      <c r="B798" s="10" t="s">
        <v>206</v>
      </c>
      <c r="C798" s="5" t="s">
        <v>975</v>
      </c>
      <c r="D798" s="7" t="s">
        <v>923</v>
      </c>
      <c r="E798" s="6">
        <v>271</v>
      </c>
      <c r="F798" s="4">
        <v>7850</v>
      </c>
      <c r="G798" s="4">
        <v>9577</v>
      </c>
      <c r="H798" s="4">
        <v>11498.5</v>
      </c>
      <c r="I798" s="4">
        <f t="shared" si="12"/>
        <v>2127350</v>
      </c>
    </row>
    <row r="799" spans="1:9" ht="14.25" x14ac:dyDescent="0.2">
      <c r="A799" s="10" t="s">
        <v>190</v>
      </c>
      <c r="B799" s="10" t="s">
        <v>206</v>
      </c>
      <c r="C799" s="5" t="s">
        <v>977</v>
      </c>
      <c r="D799" s="7" t="s">
        <v>923</v>
      </c>
      <c r="E799" s="6">
        <v>356</v>
      </c>
      <c r="F799" s="4">
        <v>7850</v>
      </c>
      <c r="G799" s="4">
        <v>9577</v>
      </c>
      <c r="H799" s="4">
        <v>11498.5</v>
      </c>
      <c r="I799" s="4">
        <f t="shared" si="12"/>
        <v>2794600</v>
      </c>
    </row>
    <row r="800" spans="1:9" ht="14.25" x14ac:dyDescent="0.2">
      <c r="A800" s="10" t="s">
        <v>190</v>
      </c>
      <c r="B800" s="10" t="s">
        <v>206</v>
      </c>
      <c r="C800" s="5" t="s">
        <v>979</v>
      </c>
      <c r="D800" s="7" t="s">
        <v>923</v>
      </c>
      <c r="E800" s="6">
        <v>345</v>
      </c>
      <c r="F800" s="4">
        <v>9230</v>
      </c>
      <c r="G800" s="4">
        <v>11260.6</v>
      </c>
      <c r="H800" s="4">
        <v>13512</v>
      </c>
      <c r="I800" s="4">
        <f t="shared" si="12"/>
        <v>3184350</v>
      </c>
    </row>
    <row r="801" spans="1:9" ht="14.25" x14ac:dyDescent="0.2">
      <c r="A801" s="10" t="s">
        <v>190</v>
      </c>
      <c r="B801" s="10" t="s">
        <v>925</v>
      </c>
      <c r="C801" s="5" t="s">
        <v>951</v>
      </c>
      <c r="D801" s="7" t="s">
        <v>923</v>
      </c>
      <c r="E801" s="6">
        <v>152</v>
      </c>
      <c r="F801" s="4">
        <v>2510</v>
      </c>
      <c r="G801" s="4">
        <v>3062.2</v>
      </c>
      <c r="H801" s="4">
        <v>3674</v>
      </c>
      <c r="I801" s="4">
        <f t="shared" si="12"/>
        <v>381520</v>
      </c>
    </row>
    <row r="802" spans="1:9" ht="14.25" x14ac:dyDescent="0.2">
      <c r="A802" s="10" t="s">
        <v>190</v>
      </c>
      <c r="B802" s="10" t="s">
        <v>202</v>
      </c>
      <c r="C802" s="5" t="s">
        <v>949</v>
      </c>
      <c r="D802" s="7" t="s">
        <v>923</v>
      </c>
      <c r="E802" s="6">
        <v>282</v>
      </c>
      <c r="F802" s="4">
        <v>1880</v>
      </c>
      <c r="G802" s="4">
        <v>2293.6</v>
      </c>
      <c r="H802" s="4">
        <v>2751.5</v>
      </c>
      <c r="I802" s="4">
        <f t="shared" si="12"/>
        <v>530160</v>
      </c>
    </row>
    <row r="803" spans="1:9" ht="14.25" x14ac:dyDescent="0.2">
      <c r="A803" s="10" t="s">
        <v>190</v>
      </c>
      <c r="B803" s="10" t="s">
        <v>207</v>
      </c>
      <c r="C803" s="5" t="s">
        <v>981</v>
      </c>
      <c r="D803" s="7" t="s">
        <v>923</v>
      </c>
      <c r="E803" s="6">
        <v>281</v>
      </c>
      <c r="F803" s="4">
        <v>33900</v>
      </c>
      <c r="G803" s="4">
        <v>41358</v>
      </c>
      <c r="H803" s="4">
        <v>49636</v>
      </c>
      <c r="I803" s="4">
        <f t="shared" si="12"/>
        <v>9525900</v>
      </c>
    </row>
    <row r="804" spans="1:9" ht="14.25" x14ac:dyDescent="0.2">
      <c r="A804" s="10" t="s">
        <v>190</v>
      </c>
      <c r="B804" s="10" t="s">
        <v>207</v>
      </c>
      <c r="C804" s="5" t="s">
        <v>983</v>
      </c>
      <c r="D804" s="7" t="s">
        <v>923</v>
      </c>
      <c r="E804" s="6">
        <v>296</v>
      </c>
      <c r="F804" s="4">
        <v>26760</v>
      </c>
      <c r="G804" s="4">
        <v>32647.200000000001</v>
      </c>
      <c r="H804" s="4">
        <v>39183</v>
      </c>
      <c r="I804" s="4">
        <f t="shared" si="12"/>
        <v>7920960</v>
      </c>
    </row>
    <row r="805" spans="1:9" ht="14.25" x14ac:dyDescent="0.2">
      <c r="A805" s="10" t="s">
        <v>190</v>
      </c>
      <c r="B805" s="10" t="s">
        <v>207</v>
      </c>
      <c r="C805" s="5" t="s">
        <v>985</v>
      </c>
      <c r="D805" s="7" t="s">
        <v>923</v>
      </c>
      <c r="E805" s="6">
        <v>186</v>
      </c>
      <c r="F805" s="4">
        <v>26080</v>
      </c>
      <c r="G805" s="4">
        <v>31817.599999999999</v>
      </c>
      <c r="H805" s="4">
        <v>38184</v>
      </c>
      <c r="I805" s="4">
        <f t="shared" si="12"/>
        <v>4850880</v>
      </c>
    </row>
    <row r="806" spans="1:9" ht="14.25" x14ac:dyDescent="0.2">
      <c r="A806" s="10" t="s">
        <v>190</v>
      </c>
      <c r="B806" s="10" t="s">
        <v>208</v>
      </c>
      <c r="C806" s="5" t="s">
        <v>987</v>
      </c>
      <c r="D806" s="7" t="s">
        <v>923</v>
      </c>
      <c r="E806" s="6">
        <v>226</v>
      </c>
      <c r="F806" s="4">
        <v>80310</v>
      </c>
      <c r="G806" s="4">
        <v>97978.2</v>
      </c>
      <c r="H806" s="4">
        <v>117580.5</v>
      </c>
      <c r="I806" s="4">
        <f t="shared" si="12"/>
        <v>18150060</v>
      </c>
    </row>
    <row r="807" spans="1:9" ht="14.25" x14ac:dyDescent="0.2">
      <c r="A807" s="10" t="s">
        <v>190</v>
      </c>
      <c r="B807" s="10" t="s">
        <v>206</v>
      </c>
      <c r="C807" s="5" t="s">
        <v>989</v>
      </c>
      <c r="D807" s="7" t="s">
        <v>923</v>
      </c>
      <c r="E807" s="6">
        <v>277</v>
      </c>
      <c r="F807" s="4">
        <v>17420</v>
      </c>
      <c r="G807" s="4">
        <v>21252.400000000001</v>
      </c>
      <c r="H807" s="4">
        <v>25502</v>
      </c>
      <c r="I807" s="4">
        <f t="shared" si="12"/>
        <v>4825340</v>
      </c>
    </row>
    <row r="808" spans="1:9" ht="14.25" x14ac:dyDescent="0.2">
      <c r="A808" s="10" t="s">
        <v>190</v>
      </c>
      <c r="B808" s="10" t="s">
        <v>206</v>
      </c>
      <c r="C808" s="5" t="s">
        <v>991</v>
      </c>
      <c r="D808" s="7" t="s">
        <v>923</v>
      </c>
      <c r="E808" s="6">
        <v>102</v>
      </c>
      <c r="F808" s="4">
        <v>12060</v>
      </c>
      <c r="G808" s="4">
        <v>14713.2</v>
      </c>
      <c r="H808" s="4">
        <v>17662.5</v>
      </c>
      <c r="I808" s="4">
        <f t="shared" si="12"/>
        <v>1230120</v>
      </c>
    </row>
    <row r="809" spans="1:9" ht="14.25" x14ac:dyDescent="0.2">
      <c r="A809" s="10" t="s">
        <v>196</v>
      </c>
      <c r="B809" s="10" t="s">
        <v>207</v>
      </c>
      <c r="C809" s="5" t="s">
        <v>113</v>
      </c>
      <c r="D809" s="7" t="s">
        <v>922</v>
      </c>
      <c r="E809" s="6">
        <v>347</v>
      </c>
      <c r="F809" s="4">
        <v>22670</v>
      </c>
      <c r="G809" s="4">
        <v>27657.4</v>
      </c>
      <c r="H809" s="4">
        <v>33188</v>
      </c>
      <c r="I809" s="4">
        <f t="shared" si="12"/>
        <v>7866490</v>
      </c>
    </row>
    <row r="810" spans="1:9" ht="14.25" x14ac:dyDescent="0.2">
      <c r="A810" s="10" t="s">
        <v>196</v>
      </c>
      <c r="B810" s="10" t="s">
        <v>202</v>
      </c>
      <c r="C810" s="5" t="s">
        <v>115</v>
      </c>
      <c r="D810" s="7" t="s">
        <v>922</v>
      </c>
      <c r="E810" s="6">
        <v>188</v>
      </c>
      <c r="F810" s="4">
        <v>1880</v>
      </c>
      <c r="G810" s="4">
        <v>2293.6</v>
      </c>
      <c r="H810" s="4">
        <v>2751.5</v>
      </c>
      <c r="I810" s="4">
        <f t="shared" si="12"/>
        <v>353440</v>
      </c>
    </row>
    <row r="811" spans="1:9" ht="14.25" x14ac:dyDescent="0.2">
      <c r="A811" s="10" t="s">
        <v>196</v>
      </c>
      <c r="B811" s="10" t="s">
        <v>927</v>
      </c>
      <c r="C811" s="5" t="s">
        <v>117</v>
      </c>
      <c r="D811" s="7" t="s">
        <v>922</v>
      </c>
      <c r="E811" s="6">
        <v>249</v>
      </c>
      <c r="F811" s="4">
        <v>3240</v>
      </c>
      <c r="G811" s="4">
        <v>3952.8</v>
      </c>
      <c r="H811" s="4">
        <v>4750</v>
      </c>
      <c r="I811" s="4">
        <f t="shared" si="12"/>
        <v>806760</v>
      </c>
    </row>
    <row r="812" spans="1:9" ht="14.25" x14ac:dyDescent="0.2">
      <c r="A812" s="10" t="s">
        <v>196</v>
      </c>
      <c r="B812" s="10" t="s">
        <v>203</v>
      </c>
      <c r="C812" s="5" t="s">
        <v>119</v>
      </c>
      <c r="D812" s="7" t="s">
        <v>922</v>
      </c>
      <c r="E812" s="6">
        <v>197</v>
      </c>
      <c r="F812" s="4">
        <v>340</v>
      </c>
      <c r="G812" s="4">
        <v>414.8</v>
      </c>
      <c r="H812" s="4">
        <v>492</v>
      </c>
      <c r="I812" s="4">
        <f t="shared" si="12"/>
        <v>66980</v>
      </c>
    </row>
    <row r="813" spans="1:9" ht="14.25" x14ac:dyDescent="0.2">
      <c r="A813" s="10" t="s">
        <v>196</v>
      </c>
      <c r="B813" s="10" t="s">
        <v>205</v>
      </c>
      <c r="C813" s="5" t="s">
        <v>121</v>
      </c>
      <c r="D813" s="7" t="s">
        <v>922</v>
      </c>
      <c r="E813" s="6">
        <v>232</v>
      </c>
      <c r="F813" s="4">
        <v>1200</v>
      </c>
      <c r="G813" s="4">
        <v>1464</v>
      </c>
      <c r="H813" s="4">
        <v>1752.5</v>
      </c>
      <c r="I813" s="4">
        <f t="shared" si="12"/>
        <v>278400</v>
      </c>
    </row>
    <row r="814" spans="1:9" ht="14.25" x14ac:dyDescent="0.2">
      <c r="A814" s="10" t="s">
        <v>196</v>
      </c>
      <c r="B814" s="10" t="s">
        <v>206</v>
      </c>
      <c r="C814" s="5" t="s">
        <v>123</v>
      </c>
      <c r="D814" s="7" t="s">
        <v>920</v>
      </c>
      <c r="E814" s="6">
        <v>72</v>
      </c>
      <c r="F814" s="4">
        <v>10070</v>
      </c>
      <c r="G814" s="4">
        <v>12285.4</v>
      </c>
      <c r="H814" s="4">
        <v>14741.5</v>
      </c>
      <c r="I814" s="4">
        <f t="shared" si="12"/>
        <v>725040</v>
      </c>
    </row>
    <row r="815" spans="1:9" ht="14.25" x14ac:dyDescent="0.2">
      <c r="A815" s="10" t="s">
        <v>196</v>
      </c>
      <c r="B815" s="10" t="s">
        <v>206</v>
      </c>
      <c r="C815" s="5" t="s">
        <v>125</v>
      </c>
      <c r="D815" s="7" t="s">
        <v>920</v>
      </c>
      <c r="E815" s="6">
        <v>34</v>
      </c>
      <c r="F815" s="4">
        <v>8390</v>
      </c>
      <c r="G815" s="4">
        <v>10235.799999999999</v>
      </c>
      <c r="H815" s="4">
        <v>12282</v>
      </c>
      <c r="I815" s="4">
        <f t="shared" si="12"/>
        <v>285260</v>
      </c>
    </row>
    <row r="816" spans="1:9" ht="14.25" x14ac:dyDescent="0.2">
      <c r="A816" s="10" t="s">
        <v>196</v>
      </c>
      <c r="B816" s="10" t="s">
        <v>927</v>
      </c>
      <c r="C816" s="5" t="s">
        <v>127</v>
      </c>
      <c r="D816" s="7" t="s">
        <v>920</v>
      </c>
      <c r="E816" s="6">
        <v>42</v>
      </c>
      <c r="F816" s="4">
        <v>4480</v>
      </c>
      <c r="G816" s="4">
        <v>5465.6</v>
      </c>
      <c r="H816" s="4">
        <v>6564</v>
      </c>
      <c r="I816" s="4">
        <f t="shared" si="12"/>
        <v>188160</v>
      </c>
    </row>
    <row r="817" spans="1:9" ht="14.25" x14ac:dyDescent="0.2">
      <c r="A817" s="10" t="s">
        <v>196</v>
      </c>
      <c r="B817" s="10" t="s">
        <v>925</v>
      </c>
      <c r="C817" s="5" t="s">
        <v>129</v>
      </c>
      <c r="D817" s="7" t="s">
        <v>920</v>
      </c>
      <c r="E817" s="6">
        <v>231</v>
      </c>
      <c r="F817" s="4">
        <v>2980</v>
      </c>
      <c r="G817" s="4">
        <v>3635.6</v>
      </c>
      <c r="H817" s="4">
        <v>4365.5</v>
      </c>
      <c r="I817" s="4">
        <f t="shared" si="12"/>
        <v>688380</v>
      </c>
    </row>
    <row r="818" spans="1:9" ht="14.25" x14ac:dyDescent="0.2">
      <c r="A818" s="10" t="s">
        <v>196</v>
      </c>
      <c r="B818" s="10" t="s">
        <v>925</v>
      </c>
      <c r="C818" s="5" t="s">
        <v>131</v>
      </c>
      <c r="D818" s="7" t="s">
        <v>920</v>
      </c>
      <c r="E818" s="6">
        <v>97</v>
      </c>
      <c r="F818" s="4">
        <v>3030</v>
      </c>
      <c r="G818" s="4">
        <v>3696.6</v>
      </c>
      <c r="H818" s="4">
        <v>4442.5</v>
      </c>
      <c r="I818" s="4">
        <f t="shared" si="12"/>
        <v>293910</v>
      </c>
    </row>
    <row r="819" spans="1:9" ht="14.25" x14ac:dyDescent="0.2">
      <c r="A819" s="10" t="s">
        <v>196</v>
      </c>
      <c r="B819" s="10" t="s">
        <v>925</v>
      </c>
      <c r="C819" s="5" t="s">
        <v>133</v>
      </c>
      <c r="D819" s="7" t="s">
        <v>920</v>
      </c>
      <c r="E819" s="6">
        <v>388</v>
      </c>
      <c r="F819" s="4">
        <v>2770</v>
      </c>
      <c r="G819" s="4">
        <v>3379.4</v>
      </c>
      <c r="H819" s="4">
        <v>4058</v>
      </c>
      <c r="I819" s="4">
        <f t="shared" si="12"/>
        <v>1074760</v>
      </c>
    </row>
    <row r="820" spans="1:9" ht="14.25" x14ac:dyDescent="0.2">
      <c r="A820" s="10" t="s">
        <v>196</v>
      </c>
      <c r="B820" s="10" t="s">
        <v>927</v>
      </c>
      <c r="C820" s="5" t="s">
        <v>135</v>
      </c>
      <c r="D820" s="7" t="s">
        <v>920</v>
      </c>
      <c r="E820" s="6">
        <v>364</v>
      </c>
      <c r="F820" s="4">
        <v>4430</v>
      </c>
      <c r="G820" s="4">
        <v>5404.6</v>
      </c>
      <c r="H820" s="4">
        <v>6487</v>
      </c>
      <c r="I820" s="4">
        <f t="shared" si="12"/>
        <v>1612520</v>
      </c>
    </row>
    <row r="821" spans="1:9" ht="14.25" x14ac:dyDescent="0.2">
      <c r="A821" s="10" t="s">
        <v>196</v>
      </c>
      <c r="B821" s="10" t="s">
        <v>202</v>
      </c>
      <c r="C821" s="5" t="s">
        <v>137</v>
      </c>
      <c r="D821" s="7" t="s">
        <v>920</v>
      </c>
      <c r="E821" s="6">
        <v>271</v>
      </c>
      <c r="F821" s="4">
        <v>1800</v>
      </c>
      <c r="G821" s="4">
        <v>2196</v>
      </c>
      <c r="H821" s="4">
        <v>2628.5</v>
      </c>
      <c r="I821" s="4">
        <f t="shared" si="12"/>
        <v>487800</v>
      </c>
    </row>
    <row r="822" spans="1:9" ht="14.25" x14ac:dyDescent="0.2">
      <c r="A822" s="9" t="s">
        <v>176</v>
      </c>
      <c r="B822" s="9" t="s">
        <v>203</v>
      </c>
      <c r="C822" s="5" t="s">
        <v>713</v>
      </c>
      <c r="D822" s="7" t="s">
        <v>923</v>
      </c>
      <c r="E822" s="6">
        <v>88</v>
      </c>
      <c r="F822" s="4">
        <v>510</v>
      </c>
      <c r="G822" s="4">
        <v>622.20000000000005</v>
      </c>
      <c r="H822" s="4">
        <v>753</v>
      </c>
      <c r="I822" s="4">
        <f t="shared" si="12"/>
        <v>44880</v>
      </c>
    </row>
    <row r="823" spans="1:9" ht="14.25" x14ac:dyDescent="0.2">
      <c r="A823" s="9" t="s">
        <v>176</v>
      </c>
      <c r="B823" s="9" t="s">
        <v>206</v>
      </c>
      <c r="C823" s="5" t="s">
        <v>717</v>
      </c>
      <c r="D823" s="7" t="s">
        <v>923</v>
      </c>
      <c r="E823" s="6">
        <v>262</v>
      </c>
      <c r="F823" s="4">
        <v>6180</v>
      </c>
      <c r="G823" s="4">
        <v>7539.6</v>
      </c>
      <c r="H823" s="4">
        <v>9054</v>
      </c>
      <c r="I823" s="4">
        <f t="shared" si="12"/>
        <v>1619160</v>
      </c>
    </row>
    <row r="824" spans="1:9" ht="14.25" x14ac:dyDescent="0.2">
      <c r="A824" s="9" t="s">
        <v>176</v>
      </c>
      <c r="B824" s="9" t="s">
        <v>927</v>
      </c>
      <c r="C824" s="5" t="s">
        <v>715</v>
      </c>
      <c r="D824" s="7" t="s">
        <v>923</v>
      </c>
      <c r="E824" s="6">
        <v>320</v>
      </c>
      <c r="F824" s="4">
        <v>3300</v>
      </c>
      <c r="G824" s="4">
        <v>4026</v>
      </c>
      <c r="H824" s="4">
        <v>4827</v>
      </c>
      <c r="I824" s="4">
        <f t="shared" si="12"/>
        <v>1056000</v>
      </c>
    </row>
    <row r="825" spans="1:9" ht="14.25" x14ac:dyDescent="0.2">
      <c r="A825" s="9" t="s">
        <v>176</v>
      </c>
      <c r="B825" s="9" t="s">
        <v>206</v>
      </c>
      <c r="C825" s="5" t="s">
        <v>719</v>
      </c>
      <c r="D825" s="7" t="s">
        <v>923</v>
      </c>
      <c r="E825" s="6">
        <v>270</v>
      </c>
      <c r="F825" s="4">
        <v>6920</v>
      </c>
      <c r="G825" s="4">
        <v>8442.4</v>
      </c>
      <c r="H825" s="4">
        <v>10130</v>
      </c>
      <c r="I825" s="4">
        <f t="shared" si="12"/>
        <v>1868400</v>
      </c>
    </row>
    <row r="826" spans="1:9" ht="14.25" x14ac:dyDescent="0.2">
      <c r="A826" s="9" t="s">
        <v>176</v>
      </c>
      <c r="B826" s="9" t="s">
        <v>202</v>
      </c>
      <c r="C826" s="5" t="s">
        <v>721</v>
      </c>
      <c r="D826" s="7" t="s">
        <v>923</v>
      </c>
      <c r="E826" s="6">
        <v>68</v>
      </c>
      <c r="F826" s="4">
        <v>1930</v>
      </c>
      <c r="G826" s="4">
        <v>2354.6</v>
      </c>
      <c r="H826" s="4">
        <v>2828.5</v>
      </c>
      <c r="I826" s="4">
        <f t="shared" si="12"/>
        <v>131240</v>
      </c>
    </row>
    <row r="827" spans="1:9" ht="14.25" x14ac:dyDescent="0.2">
      <c r="A827" s="9" t="s">
        <v>176</v>
      </c>
      <c r="B827" s="9" t="s">
        <v>927</v>
      </c>
      <c r="C827" s="5" t="s">
        <v>723</v>
      </c>
      <c r="D827" s="7" t="s">
        <v>923</v>
      </c>
      <c r="E827" s="6">
        <v>18</v>
      </c>
      <c r="F827" s="4">
        <v>4050</v>
      </c>
      <c r="G827" s="4">
        <v>4941</v>
      </c>
      <c r="H827" s="4">
        <v>5933.5</v>
      </c>
      <c r="I827" s="4">
        <f t="shared" si="12"/>
        <v>72900</v>
      </c>
    </row>
    <row r="828" spans="1:9" ht="14.25" x14ac:dyDescent="0.2">
      <c r="A828" s="9" t="s">
        <v>176</v>
      </c>
      <c r="B828" s="9" t="s">
        <v>205</v>
      </c>
      <c r="C828" s="5" t="s">
        <v>725</v>
      </c>
      <c r="D828" s="7" t="s">
        <v>923</v>
      </c>
      <c r="E828" s="6">
        <v>290</v>
      </c>
      <c r="F828" s="4">
        <v>990</v>
      </c>
      <c r="G828" s="4">
        <v>1207.8</v>
      </c>
      <c r="H828" s="4">
        <v>1445</v>
      </c>
      <c r="I828" s="4">
        <f t="shared" si="12"/>
        <v>287100</v>
      </c>
    </row>
    <row r="829" spans="1:9" ht="14.25" x14ac:dyDescent="0.2">
      <c r="A829" s="9" t="s">
        <v>176</v>
      </c>
      <c r="B829" s="9" t="s">
        <v>204</v>
      </c>
      <c r="C829" s="5" t="s">
        <v>727</v>
      </c>
      <c r="D829" s="7" t="s">
        <v>923</v>
      </c>
      <c r="E829" s="6">
        <v>111</v>
      </c>
      <c r="F829" s="4">
        <v>720</v>
      </c>
      <c r="G829" s="4">
        <v>878.4</v>
      </c>
      <c r="H829" s="4">
        <v>1060.5</v>
      </c>
      <c r="I829" s="4">
        <f t="shared" si="12"/>
        <v>79920</v>
      </c>
    </row>
    <row r="830" spans="1:9" ht="14.25" x14ac:dyDescent="0.2">
      <c r="A830" s="9" t="s">
        <v>176</v>
      </c>
      <c r="B830" s="9" t="s">
        <v>204</v>
      </c>
      <c r="C830" s="5" t="s">
        <v>729</v>
      </c>
      <c r="D830" s="7" t="s">
        <v>923</v>
      </c>
      <c r="E830" s="6">
        <v>336</v>
      </c>
      <c r="F830" s="4">
        <v>570</v>
      </c>
      <c r="G830" s="4">
        <v>695.4</v>
      </c>
      <c r="H830" s="4">
        <v>830</v>
      </c>
      <c r="I830" s="4">
        <f t="shared" si="12"/>
        <v>191520</v>
      </c>
    </row>
    <row r="831" spans="1:9" ht="14.25" x14ac:dyDescent="0.2">
      <c r="A831" s="9" t="s">
        <v>176</v>
      </c>
      <c r="B831" s="9" t="s">
        <v>203</v>
      </c>
      <c r="C831" s="5" t="s">
        <v>731</v>
      </c>
      <c r="D831" s="7" t="s">
        <v>923</v>
      </c>
      <c r="E831" s="6">
        <v>255</v>
      </c>
      <c r="F831" s="4">
        <v>440</v>
      </c>
      <c r="G831" s="4">
        <v>536.79999999999995</v>
      </c>
      <c r="H831" s="4">
        <v>645.5</v>
      </c>
      <c r="I831" s="4">
        <f t="shared" si="12"/>
        <v>112200</v>
      </c>
    </row>
    <row r="832" spans="1:9" ht="14.25" x14ac:dyDescent="0.2">
      <c r="A832" s="9" t="s">
        <v>176</v>
      </c>
      <c r="B832" s="9" t="s">
        <v>202</v>
      </c>
      <c r="C832" s="5" t="s">
        <v>733</v>
      </c>
      <c r="D832" s="7" t="s">
        <v>923</v>
      </c>
      <c r="E832" s="6">
        <v>288</v>
      </c>
      <c r="F832" s="4">
        <v>1740</v>
      </c>
      <c r="G832" s="4">
        <v>2122.8000000000002</v>
      </c>
      <c r="H832" s="4">
        <v>2552</v>
      </c>
      <c r="I832" s="4">
        <f t="shared" si="12"/>
        <v>501120</v>
      </c>
    </row>
    <row r="833" spans="1:9" ht="14.25" x14ac:dyDescent="0.2">
      <c r="A833" s="9" t="s">
        <v>176</v>
      </c>
      <c r="B833" s="9" t="s">
        <v>205</v>
      </c>
      <c r="C833" s="5" t="s">
        <v>735</v>
      </c>
      <c r="D833" s="7" t="s">
        <v>923</v>
      </c>
      <c r="E833" s="6">
        <v>206</v>
      </c>
      <c r="F833" s="4">
        <v>1490</v>
      </c>
      <c r="G833" s="4">
        <v>1817.8</v>
      </c>
      <c r="H833" s="4">
        <v>2183</v>
      </c>
      <c r="I833" s="4">
        <f t="shared" si="12"/>
        <v>306940</v>
      </c>
    </row>
    <row r="834" spans="1:9" ht="14.25" x14ac:dyDescent="0.2">
      <c r="A834" s="9" t="s">
        <v>176</v>
      </c>
      <c r="B834" s="9" t="s">
        <v>204</v>
      </c>
      <c r="C834" s="5" t="s">
        <v>737</v>
      </c>
      <c r="D834" s="7" t="s">
        <v>923</v>
      </c>
      <c r="E834" s="6">
        <v>121</v>
      </c>
      <c r="F834" s="4">
        <v>610</v>
      </c>
      <c r="G834" s="4">
        <v>744.2</v>
      </c>
      <c r="H834" s="4">
        <v>891.5</v>
      </c>
      <c r="I834" s="4">
        <f t="shared" ref="I834:I897" si="13">+F834*E834</f>
        <v>73810</v>
      </c>
    </row>
    <row r="835" spans="1:9" ht="14.25" x14ac:dyDescent="0.2">
      <c r="A835" s="10" t="s">
        <v>191</v>
      </c>
      <c r="B835" s="10" t="s">
        <v>204</v>
      </c>
      <c r="C835" s="5" t="s">
        <v>994</v>
      </c>
      <c r="D835" s="7" t="s">
        <v>923</v>
      </c>
      <c r="E835" s="6">
        <v>322</v>
      </c>
      <c r="F835" s="4">
        <v>620</v>
      </c>
      <c r="G835" s="4">
        <v>756.4</v>
      </c>
      <c r="H835" s="4">
        <v>907</v>
      </c>
      <c r="I835" s="4">
        <f t="shared" si="13"/>
        <v>199640</v>
      </c>
    </row>
    <row r="836" spans="1:9" ht="14.25" x14ac:dyDescent="0.2">
      <c r="A836" s="10" t="s">
        <v>191</v>
      </c>
      <c r="B836" s="10" t="s">
        <v>924</v>
      </c>
      <c r="C836" s="5" t="s">
        <v>996</v>
      </c>
      <c r="D836" s="7" t="s">
        <v>923</v>
      </c>
      <c r="E836" s="6">
        <v>246</v>
      </c>
      <c r="F836" s="4">
        <v>2400</v>
      </c>
      <c r="G836" s="4">
        <v>2928</v>
      </c>
      <c r="H836" s="4">
        <v>3520</v>
      </c>
      <c r="I836" s="4">
        <f t="shared" si="13"/>
        <v>590400</v>
      </c>
    </row>
    <row r="837" spans="1:9" ht="14.25" x14ac:dyDescent="0.2">
      <c r="A837" s="10" t="s">
        <v>191</v>
      </c>
      <c r="B837" s="10" t="s">
        <v>205</v>
      </c>
      <c r="C837" s="5" t="s">
        <v>997</v>
      </c>
      <c r="D837" s="7" t="s">
        <v>923</v>
      </c>
      <c r="E837" s="6">
        <v>197</v>
      </c>
      <c r="F837" s="4">
        <v>1070</v>
      </c>
      <c r="G837" s="4">
        <v>1305.4000000000001</v>
      </c>
      <c r="H837" s="4">
        <v>1568</v>
      </c>
      <c r="I837" s="4">
        <f t="shared" si="13"/>
        <v>210790</v>
      </c>
    </row>
    <row r="838" spans="1:9" ht="14.25" x14ac:dyDescent="0.2">
      <c r="A838" s="10" t="s">
        <v>186</v>
      </c>
      <c r="B838" s="10" t="s">
        <v>925</v>
      </c>
      <c r="C838" s="5" t="s">
        <v>116</v>
      </c>
      <c r="D838" s="7" t="s">
        <v>921</v>
      </c>
      <c r="E838" s="6">
        <v>198</v>
      </c>
      <c r="F838" s="4">
        <v>2510</v>
      </c>
      <c r="G838" s="4">
        <v>3062.2</v>
      </c>
      <c r="H838" s="4">
        <v>3674</v>
      </c>
      <c r="I838" s="4">
        <f t="shared" si="13"/>
        <v>496980</v>
      </c>
    </row>
    <row r="839" spans="1:9" ht="14.25" x14ac:dyDescent="0.2">
      <c r="A839" s="10" t="s">
        <v>186</v>
      </c>
      <c r="B839" s="10" t="s">
        <v>927</v>
      </c>
      <c r="C839" s="5" t="s">
        <v>111</v>
      </c>
      <c r="D839" s="7" t="s">
        <v>921</v>
      </c>
      <c r="E839" s="6">
        <v>52</v>
      </c>
      <c r="F839" s="4">
        <v>4500</v>
      </c>
      <c r="G839" s="4">
        <v>5490</v>
      </c>
      <c r="H839" s="4">
        <v>6594.5</v>
      </c>
      <c r="I839" s="4">
        <f t="shared" si="13"/>
        <v>234000</v>
      </c>
    </row>
    <row r="840" spans="1:9" ht="14.25" x14ac:dyDescent="0.2">
      <c r="A840" s="10" t="s">
        <v>186</v>
      </c>
      <c r="B840" s="10" t="s">
        <v>925</v>
      </c>
      <c r="C840" s="5" t="s">
        <v>109</v>
      </c>
      <c r="D840" s="7" t="s">
        <v>921</v>
      </c>
      <c r="E840" s="6">
        <v>344</v>
      </c>
      <c r="F840" s="4">
        <v>3030</v>
      </c>
      <c r="G840" s="4">
        <v>3696.6</v>
      </c>
      <c r="H840" s="4">
        <v>4442.5</v>
      </c>
      <c r="I840" s="4">
        <f t="shared" si="13"/>
        <v>1042320</v>
      </c>
    </row>
    <row r="841" spans="1:9" ht="14.25" x14ac:dyDescent="0.2">
      <c r="A841" s="10" t="s">
        <v>186</v>
      </c>
      <c r="B841" s="10" t="s">
        <v>927</v>
      </c>
      <c r="C841" s="5" t="s">
        <v>112</v>
      </c>
      <c r="D841" s="7" t="s">
        <v>921</v>
      </c>
      <c r="E841" s="6">
        <v>175</v>
      </c>
      <c r="F841" s="4">
        <v>3610</v>
      </c>
      <c r="G841" s="4">
        <v>4404.2</v>
      </c>
      <c r="H841" s="4">
        <v>5288</v>
      </c>
      <c r="I841" s="4">
        <f t="shared" si="13"/>
        <v>631750</v>
      </c>
    </row>
    <row r="842" spans="1:9" ht="14.25" x14ac:dyDescent="0.2">
      <c r="A842" s="10" t="s">
        <v>186</v>
      </c>
      <c r="B842" s="10" t="s">
        <v>927</v>
      </c>
      <c r="C842" s="5" t="s">
        <v>114</v>
      </c>
      <c r="D842" s="7" t="s">
        <v>921</v>
      </c>
      <c r="E842" s="6">
        <v>165</v>
      </c>
      <c r="F842" s="4">
        <v>3870</v>
      </c>
      <c r="G842" s="4">
        <v>4721.3999999999996</v>
      </c>
      <c r="H842" s="4">
        <v>5672.5</v>
      </c>
      <c r="I842" s="4">
        <f t="shared" si="13"/>
        <v>638550</v>
      </c>
    </row>
    <row r="843" spans="1:9" ht="14.25" x14ac:dyDescent="0.2">
      <c r="A843" s="10" t="s">
        <v>186</v>
      </c>
      <c r="B843" s="10" t="s">
        <v>205</v>
      </c>
      <c r="C843" s="5" t="s">
        <v>122</v>
      </c>
      <c r="D843" s="7" t="s">
        <v>920</v>
      </c>
      <c r="E843" s="6">
        <v>130</v>
      </c>
      <c r="F843" s="4">
        <v>980</v>
      </c>
      <c r="G843" s="4">
        <v>1195.5999999999999</v>
      </c>
      <c r="H843" s="4">
        <v>1429.5</v>
      </c>
      <c r="I843" s="4">
        <f t="shared" si="13"/>
        <v>127400</v>
      </c>
    </row>
    <row r="844" spans="1:9" ht="14.25" x14ac:dyDescent="0.2">
      <c r="A844" s="10" t="s">
        <v>186</v>
      </c>
      <c r="B844" s="10" t="s">
        <v>202</v>
      </c>
      <c r="C844" s="5" t="s">
        <v>124</v>
      </c>
      <c r="D844" s="7" t="s">
        <v>920</v>
      </c>
      <c r="E844" s="6">
        <v>123</v>
      </c>
      <c r="F844" s="4">
        <v>1900</v>
      </c>
      <c r="G844" s="4">
        <v>2318</v>
      </c>
      <c r="H844" s="4">
        <v>2774.5</v>
      </c>
      <c r="I844" s="4">
        <f t="shared" si="13"/>
        <v>233700</v>
      </c>
    </row>
    <row r="845" spans="1:9" ht="14.25" x14ac:dyDescent="0.2">
      <c r="A845" s="10" t="s">
        <v>186</v>
      </c>
      <c r="B845" s="10" t="s">
        <v>203</v>
      </c>
      <c r="C845" s="5" t="s">
        <v>118</v>
      </c>
      <c r="D845" s="7" t="s">
        <v>920</v>
      </c>
      <c r="E845" s="6">
        <v>79</v>
      </c>
      <c r="F845" s="4">
        <v>300</v>
      </c>
      <c r="G845" s="4">
        <v>366</v>
      </c>
      <c r="H845" s="4">
        <v>438</v>
      </c>
      <c r="I845" s="4">
        <f t="shared" si="13"/>
        <v>23700</v>
      </c>
    </row>
    <row r="846" spans="1:9" ht="14.25" x14ac:dyDescent="0.2">
      <c r="A846" s="10" t="s">
        <v>186</v>
      </c>
      <c r="B846" s="10" t="s">
        <v>203</v>
      </c>
      <c r="C846" s="5" t="s">
        <v>120</v>
      </c>
      <c r="D846" s="7" t="s">
        <v>920</v>
      </c>
      <c r="E846" s="6">
        <v>361</v>
      </c>
      <c r="F846" s="4">
        <v>490</v>
      </c>
      <c r="G846" s="4">
        <v>597.79999999999995</v>
      </c>
      <c r="H846" s="4">
        <v>716.5</v>
      </c>
      <c r="I846" s="4">
        <f t="shared" si="13"/>
        <v>176890</v>
      </c>
    </row>
    <row r="847" spans="1:9" ht="14.25" x14ac:dyDescent="0.2">
      <c r="A847" s="10" t="s">
        <v>186</v>
      </c>
      <c r="B847" s="10" t="s">
        <v>205</v>
      </c>
      <c r="C847" s="5" t="s">
        <v>128</v>
      </c>
      <c r="D847" s="7" t="s">
        <v>920</v>
      </c>
      <c r="E847" s="6">
        <v>281</v>
      </c>
      <c r="F847" s="4">
        <v>980</v>
      </c>
      <c r="G847" s="4">
        <v>1195.5999999999999</v>
      </c>
      <c r="H847" s="4">
        <v>1429.5</v>
      </c>
      <c r="I847" s="4">
        <f t="shared" si="13"/>
        <v>275380</v>
      </c>
    </row>
    <row r="848" spans="1:9" ht="14.25" x14ac:dyDescent="0.2">
      <c r="A848" s="10" t="s">
        <v>186</v>
      </c>
      <c r="B848" s="10" t="s">
        <v>203</v>
      </c>
      <c r="C848" s="5" t="s">
        <v>126</v>
      </c>
      <c r="D848" s="7" t="s">
        <v>920</v>
      </c>
      <c r="E848" s="6">
        <v>74</v>
      </c>
      <c r="F848" s="4">
        <v>390</v>
      </c>
      <c r="G848" s="4">
        <v>475.8</v>
      </c>
      <c r="H848" s="4">
        <v>575</v>
      </c>
      <c r="I848" s="4">
        <f t="shared" si="13"/>
        <v>28860</v>
      </c>
    </row>
    <row r="849" spans="1:9" ht="14.25" x14ac:dyDescent="0.2">
      <c r="A849" s="10" t="s">
        <v>186</v>
      </c>
      <c r="B849" s="10" t="s">
        <v>202</v>
      </c>
      <c r="C849" s="5" t="s">
        <v>134</v>
      </c>
      <c r="D849" s="7" t="s">
        <v>920</v>
      </c>
      <c r="E849" s="6">
        <v>150</v>
      </c>
      <c r="F849" s="4">
        <v>1930</v>
      </c>
      <c r="G849" s="4">
        <v>2354.6</v>
      </c>
      <c r="H849" s="4">
        <v>2827</v>
      </c>
      <c r="I849" s="4">
        <f t="shared" si="13"/>
        <v>289500</v>
      </c>
    </row>
    <row r="850" spans="1:9" ht="14.25" x14ac:dyDescent="0.2">
      <c r="A850" s="10" t="s">
        <v>186</v>
      </c>
      <c r="B850" s="10" t="s">
        <v>203</v>
      </c>
      <c r="C850" s="5" t="s">
        <v>130</v>
      </c>
      <c r="D850" s="7" t="s">
        <v>920</v>
      </c>
      <c r="E850" s="6">
        <v>388</v>
      </c>
      <c r="F850" s="4">
        <v>390</v>
      </c>
      <c r="G850" s="4">
        <v>475.8</v>
      </c>
      <c r="H850" s="4">
        <v>575</v>
      </c>
      <c r="I850" s="4">
        <f t="shared" si="13"/>
        <v>151320</v>
      </c>
    </row>
    <row r="851" spans="1:9" ht="14.25" x14ac:dyDescent="0.2">
      <c r="A851" s="10" t="s">
        <v>186</v>
      </c>
      <c r="B851" s="10" t="s">
        <v>204</v>
      </c>
      <c r="C851" s="5" t="s">
        <v>132</v>
      </c>
      <c r="D851" s="7" t="s">
        <v>920</v>
      </c>
      <c r="E851" s="6">
        <v>16</v>
      </c>
      <c r="F851" s="4">
        <v>780</v>
      </c>
      <c r="G851" s="4">
        <v>951.6</v>
      </c>
      <c r="H851" s="4">
        <v>1145</v>
      </c>
      <c r="I851" s="4">
        <f t="shared" si="13"/>
        <v>12480</v>
      </c>
    </row>
    <row r="852" spans="1:9" ht="14.25" x14ac:dyDescent="0.2">
      <c r="A852" s="10" t="s">
        <v>186</v>
      </c>
      <c r="B852" s="10" t="s">
        <v>206</v>
      </c>
      <c r="C852" s="5" t="s">
        <v>63</v>
      </c>
      <c r="D852" s="7" t="s">
        <v>920</v>
      </c>
      <c r="E852" s="6">
        <v>262</v>
      </c>
      <c r="F852" s="4">
        <v>6880</v>
      </c>
      <c r="G852" s="4">
        <v>8393.6</v>
      </c>
      <c r="H852" s="4">
        <v>10068.5</v>
      </c>
      <c r="I852" s="4">
        <f t="shared" si="13"/>
        <v>1802560</v>
      </c>
    </row>
    <row r="853" spans="1:9" ht="14.25" x14ac:dyDescent="0.2">
      <c r="A853" s="10" t="s">
        <v>186</v>
      </c>
      <c r="B853" s="10" t="s">
        <v>927</v>
      </c>
      <c r="C853" s="5" t="s">
        <v>65</v>
      </c>
      <c r="D853" s="7" t="s">
        <v>920</v>
      </c>
      <c r="E853" s="6">
        <v>382</v>
      </c>
      <c r="F853" s="4">
        <v>5020</v>
      </c>
      <c r="G853" s="4">
        <v>6124.4</v>
      </c>
      <c r="H853" s="4">
        <v>7348</v>
      </c>
      <c r="I853" s="4">
        <f t="shared" si="13"/>
        <v>1917640</v>
      </c>
    </row>
    <row r="854" spans="1:9" ht="14.25" x14ac:dyDescent="0.2">
      <c r="A854" s="10" t="s">
        <v>186</v>
      </c>
      <c r="B854" s="10" t="s">
        <v>927</v>
      </c>
      <c r="C854" s="5" t="s">
        <v>67</v>
      </c>
      <c r="D854" s="7" t="s">
        <v>920</v>
      </c>
      <c r="E854" s="6">
        <v>52</v>
      </c>
      <c r="F854" s="4">
        <v>5390</v>
      </c>
      <c r="G854" s="4">
        <v>6575.8</v>
      </c>
      <c r="H854" s="4">
        <v>7886</v>
      </c>
      <c r="I854" s="4">
        <f t="shared" si="13"/>
        <v>280280</v>
      </c>
    </row>
    <row r="855" spans="1:9" ht="14.25" x14ac:dyDescent="0.2">
      <c r="A855" s="10" t="s">
        <v>186</v>
      </c>
      <c r="B855" s="10" t="s">
        <v>927</v>
      </c>
      <c r="C855" s="5" t="s">
        <v>69</v>
      </c>
      <c r="D855" s="7" t="s">
        <v>920</v>
      </c>
      <c r="E855" s="6">
        <v>390</v>
      </c>
      <c r="F855" s="4">
        <v>5340</v>
      </c>
      <c r="G855" s="4">
        <v>6514.8</v>
      </c>
      <c r="H855" s="4">
        <v>7824.5</v>
      </c>
      <c r="I855" s="4">
        <f t="shared" si="13"/>
        <v>2082600</v>
      </c>
    </row>
    <row r="856" spans="1:9" ht="14.25" x14ac:dyDescent="0.2">
      <c r="A856" s="10" t="s">
        <v>186</v>
      </c>
      <c r="B856" s="10" t="s">
        <v>205</v>
      </c>
      <c r="C856" s="5" t="s">
        <v>53</v>
      </c>
      <c r="D856" s="7" t="s">
        <v>920</v>
      </c>
      <c r="E856" s="6">
        <v>80</v>
      </c>
      <c r="F856" s="4">
        <v>1350</v>
      </c>
      <c r="G856" s="4">
        <v>1647</v>
      </c>
      <c r="H856" s="4">
        <v>1983</v>
      </c>
      <c r="I856" s="4">
        <f t="shared" si="13"/>
        <v>108000</v>
      </c>
    </row>
    <row r="857" spans="1:9" ht="14.25" x14ac:dyDescent="0.2">
      <c r="A857" s="10" t="s">
        <v>186</v>
      </c>
      <c r="B857" s="10" t="s">
        <v>204</v>
      </c>
      <c r="C857" s="5" t="s">
        <v>94</v>
      </c>
      <c r="D857" s="7" t="s">
        <v>920</v>
      </c>
      <c r="E857" s="6">
        <v>104</v>
      </c>
      <c r="F857" s="4">
        <v>780</v>
      </c>
      <c r="G857" s="4">
        <v>951.6</v>
      </c>
      <c r="H857" s="4">
        <v>1137.5</v>
      </c>
      <c r="I857" s="4">
        <f t="shared" si="13"/>
        <v>81120</v>
      </c>
    </row>
    <row r="858" spans="1:9" ht="14.25" x14ac:dyDescent="0.2">
      <c r="A858" s="10" t="s">
        <v>186</v>
      </c>
      <c r="B858" s="10" t="s">
        <v>924</v>
      </c>
      <c r="C858" s="5" t="s">
        <v>55</v>
      </c>
      <c r="D858" s="7" t="s">
        <v>920</v>
      </c>
      <c r="E858" s="6">
        <v>382</v>
      </c>
      <c r="F858" s="4">
        <v>2380</v>
      </c>
      <c r="G858" s="4">
        <v>2903.6</v>
      </c>
      <c r="H858" s="4">
        <v>3489.5</v>
      </c>
      <c r="I858" s="4">
        <f t="shared" si="13"/>
        <v>909160</v>
      </c>
    </row>
    <row r="859" spans="1:9" ht="14.25" x14ac:dyDescent="0.2">
      <c r="A859" s="10" t="s">
        <v>186</v>
      </c>
      <c r="B859" s="10" t="s">
        <v>925</v>
      </c>
      <c r="C859" s="5" t="s">
        <v>56</v>
      </c>
      <c r="D859" s="7" t="s">
        <v>920</v>
      </c>
      <c r="E859" s="6">
        <v>262</v>
      </c>
      <c r="F859" s="4">
        <v>2900</v>
      </c>
      <c r="G859" s="4">
        <v>3538</v>
      </c>
      <c r="H859" s="4">
        <v>4242.5</v>
      </c>
      <c r="I859" s="4">
        <f t="shared" si="13"/>
        <v>759800</v>
      </c>
    </row>
    <row r="860" spans="1:9" ht="14.25" x14ac:dyDescent="0.2">
      <c r="A860" s="10" t="s">
        <v>186</v>
      </c>
      <c r="B860" s="10" t="s">
        <v>927</v>
      </c>
      <c r="C860" s="5" t="s">
        <v>58</v>
      </c>
      <c r="D860" s="7" t="s">
        <v>920</v>
      </c>
      <c r="E860" s="6">
        <v>170</v>
      </c>
      <c r="F860" s="4">
        <v>3940</v>
      </c>
      <c r="G860" s="4">
        <v>4806.8</v>
      </c>
      <c r="H860" s="4">
        <v>5764.5</v>
      </c>
      <c r="I860" s="4">
        <f t="shared" si="13"/>
        <v>669800</v>
      </c>
    </row>
    <row r="861" spans="1:9" ht="14.25" x14ac:dyDescent="0.2">
      <c r="A861" s="10" t="s">
        <v>186</v>
      </c>
      <c r="B861" s="10" t="s">
        <v>927</v>
      </c>
      <c r="C861" s="5" t="s">
        <v>60</v>
      </c>
      <c r="D861" s="7" t="s">
        <v>920</v>
      </c>
      <c r="E861" s="6">
        <v>38</v>
      </c>
      <c r="F861" s="4">
        <v>4990</v>
      </c>
      <c r="G861" s="4">
        <v>6087.8</v>
      </c>
      <c r="H861" s="4">
        <v>7301.5</v>
      </c>
      <c r="I861" s="4">
        <f t="shared" si="13"/>
        <v>189620</v>
      </c>
    </row>
    <row r="862" spans="1:9" ht="14.25" x14ac:dyDescent="0.2">
      <c r="A862" s="10" t="s">
        <v>186</v>
      </c>
      <c r="B862" s="10" t="s">
        <v>924</v>
      </c>
      <c r="C862" s="5" t="s">
        <v>96</v>
      </c>
      <c r="D862" s="7" t="s">
        <v>920</v>
      </c>
      <c r="E862" s="6">
        <v>278</v>
      </c>
      <c r="F862" s="4">
        <v>2060</v>
      </c>
      <c r="G862" s="4">
        <v>2513.1999999999998</v>
      </c>
      <c r="H862" s="4">
        <v>3013</v>
      </c>
      <c r="I862" s="4">
        <f t="shared" si="13"/>
        <v>572680</v>
      </c>
    </row>
    <row r="863" spans="1:9" ht="14.25" x14ac:dyDescent="0.2">
      <c r="A863" s="10" t="s">
        <v>186</v>
      </c>
      <c r="B863" s="10" t="s">
        <v>924</v>
      </c>
      <c r="C863" s="5" t="s">
        <v>98</v>
      </c>
      <c r="D863" s="7" t="s">
        <v>920</v>
      </c>
      <c r="E863" s="6">
        <v>322</v>
      </c>
      <c r="F863" s="4">
        <v>2400</v>
      </c>
      <c r="G863" s="4">
        <v>2928</v>
      </c>
      <c r="H863" s="4">
        <v>3520</v>
      </c>
      <c r="I863" s="4">
        <f t="shared" si="13"/>
        <v>772800</v>
      </c>
    </row>
    <row r="864" spans="1:9" ht="14.25" x14ac:dyDescent="0.2">
      <c r="A864" s="10" t="s">
        <v>186</v>
      </c>
      <c r="B864" s="10" t="s">
        <v>204</v>
      </c>
      <c r="C864" s="5" t="s">
        <v>100</v>
      </c>
      <c r="D864" s="7" t="s">
        <v>920</v>
      </c>
      <c r="E864" s="6">
        <v>144</v>
      </c>
      <c r="F864" s="4">
        <v>750</v>
      </c>
      <c r="G864" s="4">
        <v>915</v>
      </c>
      <c r="H864" s="4">
        <v>1091.5</v>
      </c>
      <c r="I864" s="4">
        <f t="shared" si="13"/>
        <v>108000</v>
      </c>
    </row>
    <row r="865" spans="1:9" ht="14.25" x14ac:dyDescent="0.2">
      <c r="A865" s="10" t="s">
        <v>186</v>
      </c>
      <c r="B865" s="10" t="s">
        <v>205</v>
      </c>
      <c r="C865" s="5" t="s">
        <v>102</v>
      </c>
      <c r="D865" s="7" t="s">
        <v>920</v>
      </c>
      <c r="E865" s="6">
        <v>22</v>
      </c>
      <c r="F865" s="4">
        <v>1060</v>
      </c>
      <c r="G865" s="4">
        <v>1293.2</v>
      </c>
      <c r="H865" s="4">
        <v>1552.5</v>
      </c>
      <c r="I865" s="4">
        <f t="shared" si="13"/>
        <v>23320</v>
      </c>
    </row>
    <row r="866" spans="1:9" ht="14.25" x14ac:dyDescent="0.2">
      <c r="A866" s="10" t="s">
        <v>186</v>
      </c>
      <c r="B866" s="10" t="s">
        <v>205</v>
      </c>
      <c r="C866" s="5" t="s">
        <v>104</v>
      </c>
      <c r="D866" s="7" t="s">
        <v>920</v>
      </c>
      <c r="E866" s="6">
        <v>248</v>
      </c>
      <c r="F866" s="4">
        <v>1410</v>
      </c>
      <c r="G866" s="4">
        <v>1720.2</v>
      </c>
      <c r="H866" s="4">
        <v>2060</v>
      </c>
      <c r="I866" s="4">
        <f t="shared" si="13"/>
        <v>349680</v>
      </c>
    </row>
    <row r="867" spans="1:9" ht="14.25" x14ac:dyDescent="0.2">
      <c r="A867" s="10" t="s">
        <v>186</v>
      </c>
      <c r="B867" s="10" t="s">
        <v>203</v>
      </c>
      <c r="C867" s="5" t="s">
        <v>106</v>
      </c>
      <c r="D867" s="7" t="s">
        <v>920</v>
      </c>
      <c r="E867" s="6">
        <v>13</v>
      </c>
      <c r="F867" s="4">
        <v>510</v>
      </c>
      <c r="G867" s="4">
        <v>622.20000000000005</v>
      </c>
      <c r="H867" s="4">
        <v>753</v>
      </c>
      <c r="I867" s="4">
        <f t="shared" si="13"/>
        <v>6630</v>
      </c>
    </row>
    <row r="868" spans="1:9" ht="14.25" x14ac:dyDescent="0.2">
      <c r="A868" s="10" t="s">
        <v>186</v>
      </c>
      <c r="B868" s="10" t="s">
        <v>927</v>
      </c>
      <c r="C868" s="5" t="s">
        <v>136</v>
      </c>
      <c r="D868" s="7" t="s">
        <v>923</v>
      </c>
      <c r="E868" s="6">
        <v>29</v>
      </c>
      <c r="F868" s="4">
        <v>3030</v>
      </c>
      <c r="G868" s="4">
        <v>3696.6</v>
      </c>
      <c r="H868" s="4">
        <v>4442.5</v>
      </c>
      <c r="I868" s="4">
        <f t="shared" si="13"/>
        <v>87870</v>
      </c>
    </row>
    <row r="869" spans="1:9" ht="14.25" x14ac:dyDescent="0.2">
      <c r="A869" s="10" t="s">
        <v>186</v>
      </c>
      <c r="B869" s="10" t="s">
        <v>927</v>
      </c>
      <c r="C869" s="5" t="s">
        <v>138</v>
      </c>
      <c r="D869" s="7" t="s">
        <v>923</v>
      </c>
      <c r="E869" s="6">
        <v>272</v>
      </c>
      <c r="F869" s="4">
        <v>4280</v>
      </c>
      <c r="G869" s="4">
        <v>5221.6000000000004</v>
      </c>
      <c r="H869" s="4">
        <v>6272</v>
      </c>
      <c r="I869" s="4">
        <f t="shared" si="13"/>
        <v>1164160</v>
      </c>
    </row>
    <row r="870" spans="1:9" ht="14.25" x14ac:dyDescent="0.2">
      <c r="A870" s="10" t="s">
        <v>186</v>
      </c>
      <c r="B870" s="10" t="s">
        <v>927</v>
      </c>
      <c r="C870" s="5" t="s">
        <v>139</v>
      </c>
      <c r="D870" s="7" t="s">
        <v>923</v>
      </c>
      <c r="E870" s="6">
        <v>231</v>
      </c>
      <c r="F870" s="4">
        <v>4540</v>
      </c>
      <c r="G870" s="4">
        <v>5538.8</v>
      </c>
      <c r="H870" s="4">
        <v>6640.5</v>
      </c>
      <c r="I870" s="4">
        <f t="shared" si="13"/>
        <v>1048740</v>
      </c>
    </row>
    <row r="871" spans="1:9" ht="14.25" x14ac:dyDescent="0.2">
      <c r="A871" s="10" t="s">
        <v>186</v>
      </c>
      <c r="B871" s="10" t="s">
        <v>927</v>
      </c>
      <c r="C871" s="5" t="s">
        <v>141</v>
      </c>
      <c r="D871" s="7" t="s">
        <v>923</v>
      </c>
      <c r="E871" s="6">
        <v>244</v>
      </c>
      <c r="F871" s="4">
        <v>5450</v>
      </c>
      <c r="G871" s="4">
        <v>6649</v>
      </c>
      <c r="H871" s="4">
        <v>7978</v>
      </c>
      <c r="I871" s="4">
        <f t="shared" si="13"/>
        <v>1329800</v>
      </c>
    </row>
    <row r="872" spans="1:9" ht="14.25" x14ac:dyDescent="0.2">
      <c r="A872" s="10" t="s">
        <v>186</v>
      </c>
      <c r="B872" s="10" t="s">
        <v>927</v>
      </c>
      <c r="C872" s="5" t="s">
        <v>143</v>
      </c>
      <c r="D872" s="7" t="s">
        <v>923</v>
      </c>
      <c r="E872" s="6">
        <v>228</v>
      </c>
      <c r="F872" s="4">
        <v>5130</v>
      </c>
      <c r="G872" s="4">
        <v>6258.6</v>
      </c>
      <c r="H872" s="4">
        <v>7517</v>
      </c>
      <c r="I872" s="4">
        <f t="shared" si="13"/>
        <v>1169640</v>
      </c>
    </row>
    <row r="873" spans="1:9" ht="14.25" x14ac:dyDescent="0.2">
      <c r="A873" s="10" t="s">
        <v>186</v>
      </c>
      <c r="B873" s="10" t="s">
        <v>206</v>
      </c>
      <c r="C873" s="5" t="s">
        <v>144</v>
      </c>
      <c r="D873" s="7" t="s">
        <v>923</v>
      </c>
      <c r="E873" s="6">
        <v>181</v>
      </c>
      <c r="F873" s="4">
        <v>8600</v>
      </c>
      <c r="G873" s="4">
        <v>10492</v>
      </c>
      <c r="H873" s="4">
        <v>12589.5</v>
      </c>
      <c r="I873" s="4">
        <f t="shared" si="13"/>
        <v>1556600</v>
      </c>
    </row>
    <row r="874" spans="1:9" ht="14.25" x14ac:dyDescent="0.2">
      <c r="A874" s="10" t="s">
        <v>186</v>
      </c>
      <c r="B874" s="10" t="s">
        <v>206</v>
      </c>
      <c r="C874" s="5" t="s">
        <v>146</v>
      </c>
      <c r="D874" s="7" t="s">
        <v>923</v>
      </c>
      <c r="E874" s="6">
        <v>348</v>
      </c>
      <c r="F874" s="4">
        <v>7550</v>
      </c>
      <c r="G874" s="4">
        <v>9211</v>
      </c>
      <c r="H874" s="4">
        <v>11052.5</v>
      </c>
      <c r="I874" s="4">
        <f t="shared" si="13"/>
        <v>2627400</v>
      </c>
    </row>
    <row r="875" spans="1:9" ht="14.25" x14ac:dyDescent="0.2">
      <c r="A875" s="10" t="s">
        <v>186</v>
      </c>
      <c r="B875" s="10" t="s">
        <v>206</v>
      </c>
      <c r="C875" s="5" t="s">
        <v>148</v>
      </c>
      <c r="D875" s="7" t="s">
        <v>923</v>
      </c>
      <c r="E875" s="6">
        <v>150</v>
      </c>
      <c r="F875" s="4">
        <v>12480</v>
      </c>
      <c r="G875" s="4">
        <v>15225.6</v>
      </c>
      <c r="H875" s="4">
        <v>18277.5</v>
      </c>
      <c r="I875" s="4">
        <f t="shared" si="13"/>
        <v>1872000</v>
      </c>
    </row>
    <row r="876" spans="1:9" ht="14.25" x14ac:dyDescent="0.2">
      <c r="A876" s="10" t="s">
        <v>186</v>
      </c>
      <c r="B876" s="10" t="s">
        <v>206</v>
      </c>
      <c r="C876" s="5" t="s">
        <v>150</v>
      </c>
      <c r="D876" s="7" t="s">
        <v>923</v>
      </c>
      <c r="E876" s="6">
        <v>287</v>
      </c>
      <c r="F876" s="4">
        <v>12480</v>
      </c>
      <c r="G876" s="4">
        <v>15225.6</v>
      </c>
      <c r="H876" s="4">
        <v>18277.5</v>
      </c>
      <c r="I876" s="4">
        <f t="shared" si="13"/>
        <v>3581760</v>
      </c>
    </row>
    <row r="877" spans="1:9" ht="14.25" x14ac:dyDescent="0.2">
      <c r="A877" s="10" t="s">
        <v>186</v>
      </c>
      <c r="B877" s="10" t="s">
        <v>206</v>
      </c>
      <c r="C877" s="5" t="s">
        <v>152</v>
      </c>
      <c r="D877" s="7" t="s">
        <v>923</v>
      </c>
      <c r="E877" s="6">
        <v>218</v>
      </c>
      <c r="F877" s="4">
        <v>14690</v>
      </c>
      <c r="G877" s="4">
        <v>17921.8</v>
      </c>
      <c r="H877" s="4">
        <v>21505.5</v>
      </c>
      <c r="I877" s="4">
        <f t="shared" si="13"/>
        <v>3202420</v>
      </c>
    </row>
    <row r="878" spans="1:9" ht="14.25" x14ac:dyDescent="0.2">
      <c r="A878" s="10" t="s">
        <v>186</v>
      </c>
      <c r="B878" s="10" t="s">
        <v>206</v>
      </c>
      <c r="C878" s="5" t="s">
        <v>154</v>
      </c>
      <c r="D878" s="7" t="s">
        <v>923</v>
      </c>
      <c r="E878" s="6">
        <v>209</v>
      </c>
      <c r="F878" s="4">
        <v>8280</v>
      </c>
      <c r="G878" s="4">
        <v>10101.6</v>
      </c>
      <c r="H878" s="4">
        <v>12128.5</v>
      </c>
      <c r="I878" s="4">
        <f t="shared" si="13"/>
        <v>1730520</v>
      </c>
    </row>
    <row r="879" spans="1:9" ht="14.25" x14ac:dyDescent="0.2">
      <c r="A879" s="10" t="s">
        <v>186</v>
      </c>
      <c r="B879" s="10" t="s">
        <v>206</v>
      </c>
      <c r="C879" s="5" t="s">
        <v>156</v>
      </c>
      <c r="D879" s="7" t="s">
        <v>923</v>
      </c>
      <c r="E879" s="6">
        <v>41</v>
      </c>
      <c r="F879" s="4">
        <v>16160</v>
      </c>
      <c r="G879" s="4">
        <v>19715.2</v>
      </c>
      <c r="H879" s="4">
        <v>23657.5</v>
      </c>
      <c r="I879" s="4">
        <f t="shared" si="13"/>
        <v>662560</v>
      </c>
    </row>
    <row r="880" spans="1:9" ht="14.25" x14ac:dyDescent="0.2">
      <c r="A880" s="10" t="s">
        <v>186</v>
      </c>
      <c r="B880" s="10" t="s">
        <v>207</v>
      </c>
      <c r="C880" s="5" t="s">
        <v>158</v>
      </c>
      <c r="D880" s="7" t="s">
        <v>923</v>
      </c>
      <c r="E880" s="6">
        <v>253</v>
      </c>
      <c r="F880" s="4">
        <v>23610</v>
      </c>
      <c r="G880" s="4">
        <v>28804.2</v>
      </c>
      <c r="H880" s="4">
        <v>34571.5</v>
      </c>
      <c r="I880" s="4">
        <f t="shared" si="13"/>
        <v>5973330</v>
      </c>
    </row>
    <row r="881" spans="1:9" ht="14.25" x14ac:dyDescent="0.2">
      <c r="A881" s="10" t="s">
        <v>186</v>
      </c>
      <c r="B881" s="10" t="s">
        <v>203</v>
      </c>
      <c r="C881" s="5" t="s">
        <v>160</v>
      </c>
      <c r="D881" s="7" t="s">
        <v>923</v>
      </c>
      <c r="E881" s="6">
        <v>285</v>
      </c>
      <c r="F881" s="4">
        <v>240</v>
      </c>
      <c r="G881" s="4">
        <v>292.8</v>
      </c>
      <c r="H881" s="4">
        <v>352</v>
      </c>
      <c r="I881" s="4">
        <f t="shared" si="13"/>
        <v>68400</v>
      </c>
    </row>
    <row r="882" spans="1:9" ht="14.25" x14ac:dyDescent="0.2">
      <c r="A882" s="10" t="s">
        <v>188</v>
      </c>
      <c r="B882" s="10" t="s">
        <v>204</v>
      </c>
      <c r="C882" s="5" t="s">
        <v>462</v>
      </c>
      <c r="D882" s="7" t="s">
        <v>922</v>
      </c>
      <c r="E882" s="6">
        <v>342</v>
      </c>
      <c r="F882" s="4">
        <v>610</v>
      </c>
      <c r="G882" s="4">
        <v>744.2</v>
      </c>
      <c r="H882" s="4">
        <v>891.5</v>
      </c>
      <c r="I882" s="4">
        <f t="shared" si="13"/>
        <v>208620</v>
      </c>
    </row>
    <row r="883" spans="1:9" ht="14.25" x14ac:dyDescent="0.2">
      <c r="A883" s="10" t="s">
        <v>188</v>
      </c>
      <c r="B883" s="10" t="s">
        <v>204</v>
      </c>
      <c r="C883" s="5" t="s">
        <v>464</v>
      </c>
      <c r="D883" s="7" t="s">
        <v>922</v>
      </c>
      <c r="E883" s="6">
        <v>396</v>
      </c>
      <c r="F883" s="4">
        <v>830</v>
      </c>
      <c r="G883" s="4">
        <v>1012.6</v>
      </c>
      <c r="H883" s="4">
        <v>1214.5</v>
      </c>
      <c r="I883" s="4">
        <f t="shared" si="13"/>
        <v>328680</v>
      </c>
    </row>
    <row r="884" spans="1:9" ht="14.25" x14ac:dyDescent="0.2">
      <c r="A884" s="10" t="s">
        <v>188</v>
      </c>
      <c r="B884" s="10" t="s">
        <v>924</v>
      </c>
      <c r="C884" s="5" t="s">
        <v>466</v>
      </c>
      <c r="D884" s="7" t="s">
        <v>922</v>
      </c>
      <c r="E884" s="6">
        <v>337</v>
      </c>
      <c r="F884" s="4">
        <v>200</v>
      </c>
      <c r="G884" s="4">
        <v>244</v>
      </c>
      <c r="H884" s="4">
        <v>292</v>
      </c>
      <c r="I884" s="4">
        <f t="shared" si="13"/>
        <v>67400</v>
      </c>
    </row>
    <row r="885" spans="1:9" ht="14.25" x14ac:dyDescent="0.2">
      <c r="A885" s="10" t="s">
        <v>188</v>
      </c>
      <c r="B885" s="10" t="s">
        <v>203</v>
      </c>
      <c r="C885" s="5" t="s">
        <v>468</v>
      </c>
      <c r="D885" s="7" t="s">
        <v>922</v>
      </c>
      <c r="E885" s="6">
        <v>90</v>
      </c>
      <c r="F885" s="4">
        <v>480</v>
      </c>
      <c r="G885" s="4">
        <v>585.6</v>
      </c>
      <c r="H885" s="4">
        <v>707</v>
      </c>
      <c r="I885" s="4">
        <f t="shared" si="13"/>
        <v>43200</v>
      </c>
    </row>
    <row r="886" spans="1:9" ht="14.25" x14ac:dyDescent="0.2">
      <c r="A886" s="10" t="s">
        <v>188</v>
      </c>
      <c r="B886" s="10" t="s">
        <v>203</v>
      </c>
      <c r="C886" s="5" t="s">
        <v>470</v>
      </c>
      <c r="D886" s="7" t="s">
        <v>922</v>
      </c>
      <c r="E886" s="6">
        <v>350</v>
      </c>
      <c r="F886" s="4">
        <v>370</v>
      </c>
      <c r="G886" s="4">
        <v>451.4</v>
      </c>
      <c r="H886" s="4">
        <v>538</v>
      </c>
      <c r="I886" s="4">
        <f t="shared" si="13"/>
        <v>129500</v>
      </c>
    </row>
    <row r="887" spans="1:9" ht="14.25" x14ac:dyDescent="0.2">
      <c r="A887" s="10" t="s">
        <v>188</v>
      </c>
      <c r="B887" s="10" t="s">
        <v>204</v>
      </c>
      <c r="C887" s="5" t="s">
        <v>472</v>
      </c>
      <c r="D887" s="7" t="s">
        <v>922</v>
      </c>
      <c r="E887" s="6">
        <v>219</v>
      </c>
      <c r="F887" s="4">
        <v>750</v>
      </c>
      <c r="G887" s="4">
        <v>915</v>
      </c>
      <c r="H887" s="4">
        <v>1091.5</v>
      </c>
      <c r="I887" s="4">
        <f t="shared" si="13"/>
        <v>164250</v>
      </c>
    </row>
    <row r="888" spans="1:9" ht="14.25" x14ac:dyDescent="0.2">
      <c r="A888" s="10" t="s">
        <v>188</v>
      </c>
      <c r="B888" s="10" t="s">
        <v>203</v>
      </c>
      <c r="C888" s="5" t="s">
        <v>474</v>
      </c>
      <c r="D888" s="7" t="s">
        <v>922</v>
      </c>
      <c r="E888" s="6">
        <v>47</v>
      </c>
      <c r="F888" s="4">
        <v>290</v>
      </c>
      <c r="G888" s="4">
        <v>353.8</v>
      </c>
      <c r="H888" s="4">
        <v>430.5</v>
      </c>
      <c r="I888" s="4">
        <f t="shared" si="13"/>
        <v>13630</v>
      </c>
    </row>
    <row r="889" spans="1:9" ht="14.25" x14ac:dyDescent="0.2">
      <c r="A889" s="10" t="s">
        <v>188</v>
      </c>
      <c r="B889" s="10" t="s">
        <v>203</v>
      </c>
      <c r="C889" s="5" t="s">
        <v>476</v>
      </c>
      <c r="D889" s="7" t="s">
        <v>922</v>
      </c>
      <c r="E889" s="6">
        <v>174</v>
      </c>
      <c r="F889" s="4">
        <v>270</v>
      </c>
      <c r="G889" s="4">
        <v>329.4</v>
      </c>
      <c r="H889" s="4">
        <v>399.5</v>
      </c>
      <c r="I889" s="4">
        <f t="shared" si="13"/>
        <v>46980</v>
      </c>
    </row>
    <row r="890" spans="1:9" ht="14.25" x14ac:dyDescent="0.2">
      <c r="A890" s="10" t="s">
        <v>188</v>
      </c>
      <c r="B890" s="10" t="s">
        <v>203</v>
      </c>
      <c r="C890" s="5" t="s">
        <v>478</v>
      </c>
      <c r="D890" s="7" t="s">
        <v>922</v>
      </c>
      <c r="E890" s="6">
        <v>390</v>
      </c>
      <c r="F890" s="4">
        <v>270</v>
      </c>
      <c r="G890" s="4">
        <v>329.4</v>
      </c>
      <c r="H890" s="4">
        <v>399.5</v>
      </c>
      <c r="I890" s="4">
        <f t="shared" si="13"/>
        <v>105300</v>
      </c>
    </row>
    <row r="891" spans="1:9" ht="14.25" x14ac:dyDescent="0.2">
      <c r="A891" s="10" t="s">
        <v>188</v>
      </c>
      <c r="B891" s="10" t="s">
        <v>203</v>
      </c>
      <c r="C891" s="5" t="s">
        <v>479</v>
      </c>
      <c r="D891" s="7" t="s">
        <v>922</v>
      </c>
      <c r="E891" s="6">
        <v>235</v>
      </c>
      <c r="F891" s="4">
        <v>260</v>
      </c>
      <c r="G891" s="4">
        <v>317.2</v>
      </c>
      <c r="H891" s="4">
        <v>384.5</v>
      </c>
      <c r="I891" s="4">
        <f t="shared" si="13"/>
        <v>61100</v>
      </c>
    </row>
    <row r="892" spans="1:9" ht="14.25" x14ac:dyDescent="0.2">
      <c r="A892" s="10" t="s">
        <v>188</v>
      </c>
      <c r="B892" s="10" t="s">
        <v>203</v>
      </c>
      <c r="C892" s="5" t="s">
        <v>481</v>
      </c>
      <c r="D892" s="7" t="s">
        <v>922</v>
      </c>
      <c r="E892" s="6">
        <v>257</v>
      </c>
      <c r="F892" s="4">
        <v>270</v>
      </c>
      <c r="G892" s="4">
        <v>329.4</v>
      </c>
      <c r="H892" s="4">
        <v>399.5</v>
      </c>
      <c r="I892" s="4">
        <f t="shared" si="13"/>
        <v>69390</v>
      </c>
    </row>
    <row r="893" spans="1:9" ht="14.25" x14ac:dyDescent="0.2">
      <c r="A893" s="10" t="s">
        <v>188</v>
      </c>
      <c r="B893" s="10" t="s">
        <v>203</v>
      </c>
      <c r="C893" s="5" t="s">
        <v>483</v>
      </c>
      <c r="D893" s="7" t="s">
        <v>922</v>
      </c>
      <c r="E893" s="6">
        <v>16</v>
      </c>
      <c r="F893" s="4">
        <v>290</v>
      </c>
      <c r="G893" s="4">
        <v>353.8</v>
      </c>
      <c r="H893" s="4">
        <v>430.5</v>
      </c>
      <c r="I893" s="4">
        <f t="shared" si="13"/>
        <v>4640</v>
      </c>
    </row>
    <row r="894" spans="1:9" ht="14.25" x14ac:dyDescent="0.2">
      <c r="A894" s="10" t="s">
        <v>188</v>
      </c>
      <c r="B894" s="10" t="s">
        <v>203</v>
      </c>
      <c r="C894" s="5" t="s">
        <v>485</v>
      </c>
      <c r="D894" s="7" t="s">
        <v>922</v>
      </c>
      <c r="E894" s="6">
        <v>371</v>
      </c>
      <c r="F894" s="4">
        <v>290</v>
      </c>
      <c r="G894" s="4">
        <v>353.8</v>
      </c>
      <c r="H894" s="4">
        <v>430.5</v>
      </c>
      <c r="I894" s="4">
        <f t="shared" si="13"/>
        <v>107590</v>
      </c>
    </row>
    <row r="895" spans="1:9" ht="14.25" x14ac:dyDescent="0.2">
      <c r="A895" s="10" t="s">
        <v>188</v>
      </c>
      <c r="B895" s="10" t="s">
        <v>203</v>
      </c>
      <c r="C895" s="5" t="s">
        <v>487</v>
      </c>
      <c r="D895" s="7" t="s">
        <v>922</v>
      </c>
      <c r="E895" s="6">
        <v>83</v>
      </c>
      <c r="F895" s="4">
        <v>290</v>
      </c>
      <c r="G895" s="4">
        <v>353.8</v>
      </c>
      <c r="H895" s="4">
        <v>430.5</v>
      </c>
      <c r="I895" s="4">
        <f t="shared" si="13"/>
        <v>24070</v>
      </c>
    </row>
    <row r="896" spans="1:9" ht="14.25" x14ac:dyDescent="0.2">
      <c r="A896" s="10" t="s">
        <v>188</v>
      </c>
      <c r="B896" s="10" t="s">
        <v>203</v>
      </c>
      <c r="C896" s="5" t="s">
        <v>489</v>
      </c>
      <c r="D896" s="7" t="s">
        <v>922</v>
      </c>
      <c r="E896" s="6">
        <v>159</v>
      </c>
      <c r="F896" s="4">
        <v>290</v>
      </c>
      <c r="G896" s="4">
        <v>353.8</v>
      </c>
      <c r="H896" s="4">
        <v>430.5</v>
      </c>
      <c r="I896" s="4">
        <f t="shared" si="13"/>
        <v>46110</v>
      </c>
    </row>
    <row r="897" spans="1:9" ht="14.25" x14ac:dyDescent="0.2">
      <c r="A897" s="10" t="s">
        <v>188</v>
      </c>
      <c r="B897" s="10" t="s">
        <v>203</v>
      </c>
      <c r="C897" s="5" t="s">
        <v>491</v>
      </c>
      <c r="D897" s="7" t="s">
        <v>922</v>
      </c>
      <c r="E897" s="6">
        <v>164</v>
      </c>
      <c r="F897" s="4">
        <v>290</v>
      </c>
      <c r="G897" s="4">
        <v>353.8</v>
      </c>
      <c r="H897" s="4">
        <v>430.5</v>
      </c>
      <c r="I897" s="4">
        <f t="shared" si="13"/>
        <v>47560</v>
      </c>
    </row>
    <row r="898" spans="1:9" ht="14.25" x14ac:dyDescent="0.2">
      <c r="A898" s="10" t="s">
        <v>188</v>
      </c>
      <c r="B898" s="10" t="s">
        <v>206</v>
      </c>
      <c r="C898" s="5" t="s">
        <v>513</v>
      </c>
      <c r="D898" s="7" t="s">
        <v>922</v>
      </c>
      <c r="E898" s="6">
        <v>55</v>
      </c>
      <c r="F898" s="4">
        <v>15740</v>
      </c>
      <c r="G898" s="4">
        <v>19202.8</v>
      </c>
      <c r="H898" s="4">
        <v>23042.5</v>
      </c>
      <c r="I898" s="4">
        <f t="shared" ref="I898:I961" si="14">+F898*E898</f>
        <v>865700</v>
      </c>
    </row>
    <row r="899" spans="1:9" ht="14.25" x14ac:dyDescent="0.2">
      <c r="A899" s="10" t="s">
        <v>188</v>
      </c>
      <c r="B899" s="10" t="s">
        <v>206</v>
      </c>
      <c r="C899" s="5" t="s">
        <v>515</v>
      </c>
      <c r="D899" s="7" t="s">
        <v>922</v>
      </c>
      <c r="E899" s="6">
        <v>232</v>
      </c>
      <c r="F899" s="4">
        <v>17840</v>
      </c>
      <c r="G899" s="4">
        <v>21764.799999999999</v>
      </c>
      <c r="H899" s="4">
        <v>26117</v>
      </c>
      <c r="I899" s="4">
        <f t="shared" si="14"/>
        <v>4138880</v>
      </c>
    </row>
    <row r="900" spans="1:9" ht="14.25" x14ac:dyDescent="0.2">
      <c r="A900" s="10" t="s">
        <v>188</v>
      </c>
      <c r="B900" s="10" t="s">
        <v>206</v>
      </c>
      <c r="C900" s="5" t="s">
        <v>517</v>
      </c>
      <c r="D900" s="7" t="s">
        <v>922</v>
      </c>
      <c r="E900" s="6">
        <v>391</v>
      </c>
      <c r="F900" s="4">
        <v>7020</v>
      </c>
      <c r="G900" s="4">
        <v>8564.4</v>
      </c>
      <c r="H900" s="4">
        <v>10284</v>
      </c>
      <c r="I900" s="4">
        <f t="shared" si="14"/>
        <v>2744820</v>
      </c>
    </row>
    <row r="901" spans="1:9" ht="14.25" x14ac:dyDescent="0.2">
      <c r="A901" s="10" t="s">
        <v>188</v>
      </c>
      <c r="B901" s="10" t="s">
        <v>202</v>
      </c>
      <c r="C901" s="5" t="s">
        <v>493</v>
      </c>
      <c r="D901" s="7" t="s">
        <v>922</v>
      </c>
      <c r="E901" s="6">
        <v>387</v>
      </c>
      <c r="F901" s="4">
        <v>1980</v>
      </c>
      <c r="G901" s="4">
        <v>2415.6</v>
      </c>
      <c r="H901" s="4">
        <v>2905.5</v>
      </c>
      <c r="I901" s="4">
        <f t="shared" si="14"/>
        <v>766260</v>
      </c>
    </row>
    <row r="902" spans="1:9" ht="14.25" x14ac:dyDescent="0.2">
      <c r="A902" s="10" t="s">
        <v>188</v>
      </c>
      <c r="B902" s="10" t="s">
        <v>927</v>
      </c>
      <c r="C902" s="5" t="s">
        <v>495</v>
      </c>
      <c r="D902" s="7" t="s">
        <v>922</v>
      </c>
      <c r="E902" s="6">
        <v>386</v>
      </c>
      <c r="F902" s="4">
        <v>4290</v>
      </c>
      <c r="G902" s="4">
        <v>5233.8</v>
      </c>
      <c r="H902" s="4">
        <v>6287</v>
      </c>
      <c r="I902" s="4">
        <f t="shared" si="14"/>
        <v>1655940</v>
      </c>
    </row>
    <row r="903" spans="1:9" ht="14.25" x14ac:dyDescent="0.2">
      <c r="A903" s="10" t="s">
        <v>188</v>
      </c>
      <c r="B903" s="10" t="s">
        <v>205</v>
      </c>
      <c r="C903" s="5" t="s">
        <v>497</v>
      </c>
      <c r="D903" s="7" t="s">
        <v>922</v>
      </c>
      <c r="E903" s="6">
        <v>185</v>
      </c>
      <c r="F903" s="4">
        <v>1560</v>
      </c>
      <c r="G903" s="4">
        <v>1903.2</v>
      </c>
      <c r="H903" s="4">
        <v>2290.5</v>
      </c>
      <c r="I903" s="4">
        <f t="shared" si="14"/>
        <v>288600</v>
      </c>
    </row>
    <row r="904" spans="1:9" ht="14.25" x14ac:dyDescent="0.2">
      <c r="A904" s="10" t="s">
        <v>188</v>
      </c>
      <c r="B904" s="10" t="s">
        <v>205</v>
      </c>
      <c r="C904" s="5" t="s">
        <v>499</v>
      </c>
      <c r="D904" s="7" t="s">
        <v>922</v>
      </c>
      <c r="E904" s="6">
        <v>214</v>
      </c>
      <c r="F904" s="4">
        <v>1460</v>
      </c>
      <c r="G904" s="4">
        <v>1781.2</v>
      </c>
      <c r="H904" s="4">
        <v>2136.5</v>
      </c>
      <c r="I904" s="4">
        <f t="shared" si="14"/>
        <v>312440</v>
      </c>
    </row>
    <row r="905" spans="1:9" ht="14.25" x14ac:dyDescent="0.2">
      <c r="A905" s="10" t="s">
        <v>188</v>
      </c>
      <c r="B905" s="10" t="s">
        <v>924</v>
      </c>
      <c r="C905" s="5" t="s">
        <v>501</v>
      </c>
      <c r="D905" s="7" t="s">
        <v>922</v>
      </c>
      <c r="E905" s="6">
        <v>133</v>
      </c>
      <c r="F905" s="4">
        <v>2400</v>
      </c>
      <c r="G905" s="4">
        <v>2928</v>
      </c>
      <c r="H905" s="4">
        <v>3520</v>
      </c>
      <c r="I905" s="4">
        <f t="shared" si="14"/>
        <v>319200</v>
      </c>
    </row>
    <row r="906" spans="1:9" ht="14.25" x14ac:dyDescent="0.2">
      <c r="A906" s="10" t="s">
        <v>188</v>
      </c>
      <c r="B906" s="10" t="s">
        <v>927</v>
      </c>
      <c r="C906" s="5" t="s">
        <v>503</v>
      </c>
      <c r="D906" s="7" t="s">
        <v>922</v>
      </c>
      <c r="E906" s="6">
        <v>237</v>
      </c>
      <c r="F906" s="4">
        <v>4500</v>
      </c>
      <c r="G906" s="4">
        <v>5490</v>
      </c>
      <c r="H906" s="4">
        <v>6594.5</v>
      </c>
      <c r="I906" s="4">
        <f t="shared" si="14"/>
        <v>1066500</v>
      </c>
    </row>
    <row r="907" spans="1:9" ht="14.25" x14ac:dyDescent="0.2">
      <c r="A907" s="10" t="s">
        <v>188</v>
      </c>
      <c r="B907" s="10" t="s">
        <v>206</v>
      </c>
      <c r="C907" s="5" t="s">
        <v>505</v>
      </c>
      <c r="D907" s="7" t="s">
        <v>922</v>
      </c>
      <c r="E907" s="6">
        <v>262</v>
      </c>
      <c r="F907" s="4">
        <v>7860</v>
      </c>
      <c r="G907" s="4">
        <v>9589.2000000000007</v>
      </c>
      <c r="H907" s="4">
        <v>11513.5</v>
      </c>
      <c r="I907" s="4">
        <f t="shared" si="14"/>
        <v>2059320</v>
      </c>
    </row>
    <row r="908" spans="1:9" ht="14.25" x14ac:dyDescent="0.2">
      <c r="A908" s="10" t="s">
        <v>188</v>
      </c>
      <c r="B908" s="10" t="s">
        <v>927</v>
      </c>
      <c r="C908" s="5" t="s">
        <v>507</v>
      </c>
      <c r="D908" s="7" t="s">
        <v>922</v>
      </c>
      <c r="E908" s="6">
        <v>101</v>
      </c>
      <c r="F908" s="4">
        <v>5760</v>
      </c>
      <c r="G908" s="4">
        <v>7027.2</v>
      </c>
      <c r="H908" s="4">
        <v>8439</v>
      </c>
      <c r="I908" s="4">
        <f t="shared" si="14"/>
        <v>581760</v>
      </c>
    </row>
    <row r="909" spans="1:9" ht="14.25" x14ac:dyDescent="0.2">
      <c r="A909" s="10" t="s">
        <v>188</v>
      </c>
      <c r="B909" s="10" t="s">
        <v>927</v>
      </c>
      <c r="C909" s="5" t="s">
        <v>509</v>
      </c>
      <c r="D909" s="7" t="s">
        <v>922</v>
      </c>
      <c r="E909" s="6">
        <v>151</v>
      </c>
      <c r="F909" s="4">
        <v>5660</v>
      </c>
      <c r="G909" s="4">
        <v>6905.2</v>
      </c>
      <c r="H909" s="4">
        <v>8285.5</v>
      </c>
      <c r="I909" s="4">
        <f t="shared" si="14"/>
        <v>854660</v>
      </c>
    </row>
    <row r="910" spans="1:9" ht="14.25" x14ac:dyDescent="0.2">
      <c r="A910" s="10" t="s">
        <v>188</v>
      </c>
      <c r="B910" s="10" t="s">
        <v>206</v>
      </c>
      <c r="C910" s="5" t="s">
        <v>511</v>
      </c>
      <c r="D910" s="7" t="s">
        <v>922</v>
      </c>
      <c r="E910" s="6">
        <v>30</v>
      </c>
      <c r="F910" s="4">
        <v>9750</v>
      </c>
      <c r="G910" s="4">
        <v>11895</v>
      </c>
      <c r="H910" s="4">
        <v>14280.5</v>
      </c>
      <c r="I910" s="4">
        <f t="shared" si="14"/>
        <v>292500</v>
      </c>
    </row>
    <row r="911" spans="1:9" ht="14.25" x14ac:dyDescent="0.2">
      <c r="A911" s="10" t="s">
        <v>188</v>
      </c>
      <c r="B911" s="10" t="s">
        <v>927</v>
      </c>
      <c r="C911" s="5" t="s">
        <v>519</v>
      </c>
      <c r="D911" s="7" t="s">
        <v>922</v>
      </c>
      <c r="E911" s="6">
        <v>379</v>
      </c>
      <c r="F911" s="4">
        <v>5130</v>
      </c>
      <c r="G911" s="4">
        <v>6258.6</v>
      </c>
      <c r="H911" s="4">
        <v>7517</v>
      </c>
      <c r="I911" s="4">
        <f t="shared" si="14"/>
        <v>1944270</v>
      </c>
    </row>
    <row r="912" spans="1:9" ht="14.25" x14ac:dyDescent="0.2">
      <c r="A912" s="10" t="s">
        <v>188</v>
      </c>
      <c r="B912" s="10" t="s">
        <v>927</v>
      </c>
      <c r="C912" s="5" t="s">
        <v>521</v>
      </c>
      <c r="D912" s="7" t="s">
        <v>922</v>
      </c>
      <c r="E912" s="6">
        <v>113</v>
      </c>
      <c r="F912" s="4">
        <v>5870</v>
      </c>
      <c r="G912" s="4">
        <v>7161.4</v>
      </c>
      <c r="H912" s="4">
        <v>8593</v>
      </c>
      <c r="I912" s="4">
        <f t="shared" si="14"/>
        <v>663310</v>
      </c>
    </row>
    <row r="913" spans="1:9" ht="14.25" x14ac:dyDescent="0.2">
      <c r="A913" s="10" t="s">
        <v>188</v>
      </c>
      <c r="B913" s="10" t="s">
        <v>206</v>
      </c>
      <c r="C913" s="5" t="s">
        <v>523</v>
      </c>
      <c r="D913" s="7" t="s">
        <v>922</v>
      </c>
      <c r="E913" s="6">
        <v>304</v>
      </c>
      <c r="F913" s="4">
        <v>6810</v>
      </c>
      <c r="G913" s="4">
        <v>8308.2000000000007</v>
      </c>
      <c r="H913" s="4">
        <v>9976.5</v>
      </c>
      <c r="I913" s="4">
        <f t="shared" si="14"/>
        <v>2070240</v>
      </c>
    </row>
    <row r="914" spans="1:9" ht="14.25" x14ac:dyDescent="0.2">
      <c r="A914" s="10" t="s">
        <v>188</v>
      </c>
      <c r="B914" s="10" t="s">
        <v>206</v>
      </c>
      <c r="C914" s="5" t="s">
        <v>524</v>
      </c>
      <c r="D914" s="7" t="s">
        <v>922</v>
      </c>
      <c r="E914" s="6">
        <v>189</v>
      </c>
      <c r="F914" s="4">
        <v>8390</v>
      </c>
      <c r="G914" s="4">
        <v>10235.799999999999</v>
      </c>
      <c r="H914" s="4">
        <v>12282</v>
      </c>
      <c r="I914" s="4">
        <f t="shared" si="14"/>
        <v>1585710</v>
      </c>
    </row>
    <row r="915" spans="1:9" ht="14.25" x14ac:dyDescent="0.2">
      <c r="A915" s="10" t="s">
        <v>188</v>
      </c>
      <c r="B915" s="10" t="s">
        <v>206</v>
      </c>
      <c r="C915" s="5" t="s">
        <v>526</v>
      </c>
      <c r="D915" s="7" t="s">
        <v>922</v>
      </c>
      <c r="E915" s="6">
        <v>275</v>
      </c>
      <c r="F915" s="4">
        <v>11640</v>
      </c>
      <c r="G915" s="4">
        <v>14200.8</v>
      </c>
      <c r="H915" s="4">
        <v>17047.5</v>
      </c>
      <c r="I915" s="4">
        <f t="shared" si="14"/>
        <v>3201000</v>
      </c>
    </row>
    <row r="916" spans="1:9" ht="14.25" x14ac:dyDescent="0.2">
      <c r="A916" s="10" t="s">
        <v>188</v>
      </c>
      <c r="B916" s="10" t="s">
        <v>206</v>
      </c>
      <c r="C916" s="5" t="s">
        <v>528</v>
      </c>
      <c r="D916" s="7" t="s">
        <v>922</v>
      </c>
      <c r="E916" s="6">
        <v>399</v>
      </c>
      <c r="F916" s="4">
        <v>6500</v>
      </c>
      <c r="G916" s="4">
        <v>7930</v>
      </c>
      <c r="H916" s="4">
        <v>9515.5</v>
      </c>
      <c r="I916" s="4">
        <f t="shared" si="14"/>
        <v>2593500</v>
      </c>
    </row>
    <row r="917" spans="1:9" ht="14.25" x14ac:dyDescent="0.2">
      <c r="A917" s="10" t="s">
        <v>188</v>
      </c>
      <c r="B917" s="10" t="s">
        <v>206</v>
      </c>
      <c r="C917" s="5" t="s">
        <v>530</v>
      </c>
      <c r="D917" s="7" t="s">
        <v>922</v>
      </c>
      <c r="E917" s="6">
        <v>339</v>
      </c>
      <c r="F917" s="4">
        <v>12270</v>
      </c>
      <c r="G917" s="4">
        <v>14969.4</v>
      </c>
      <c r="H917" s="4">
        <v>17970</v>
      </c>
      <c r="I917" s="4">
        <f t="shared" si="14"/>
        <v>4159530</v>
      </c>
    </row>
    <row r="918" spans="1:9" ht="14.25" x14ac:dyDescent="0.2">
      <c r="A918" s="10" t="s">
        <v>188</v>
      </c>
      <c r="B918" s="10" t="s">
        <v>206</v>
      </c>
      <c r="C918" s="5" t="s">
        <v>532</v>
      </c>
      <c r="D918" s="7" t="s">
        <v>922</v>
      </c>
      <c r="E918" s="6">
        <v>356</v>
      </c>
      <c r="F918" s="4">
        <v>13950</v>
      </c>
      <c r="G918" s="4">
        <v>17019</v>
      </c>
      <c r="H918" s="4">
        <v>20429.5</v>
      </c>
      <c r="I918" s="4">
        <f t="shared" si="14"/>
        <v>4966200</v>
      </c>
    </row>
    <row r="919" spans="1:9" ht="14.25" x14ac:dyDescent="0.2">
      <c r="A919" s="10" t="s">
        <v>188</v>
      </c>
      <c r="B919" s="10" t="s">
        <v>206</v>
      </c>
      <c r="C919" s="5" t="s">
        <v>535</v>
      </c>
      <c r="D919" s="7" t="s">
        <v>922</v>
      </c>
      <c r="E919" s="6">
        <v>160</v>
      </c>
      <c r="F919" s="4">
        <v>12590</v>
      </c>
      <c r="G919" s="4">
        <v>15359.8</v>
      </c>
      <c r="H919" s="4">
        <v>18431</v>
      </c>
      <c r="I919" s="4">
        <f t="shared" si="14"/>
        <v>2014400</v>
      </c>
    </row>
    <row r="920" spans="1:9" ht="14.25" x14ac:dyDescent="0.2">
      <c r="A920" s="10" t="s">
        <v>188</v>
      </c>
      <c r="B920" s="10" t="s">
        <v>206</v>
      </c>
      <c r="C920" s="5" t="s">
        <v>537</v>
      </c>
      <c r="D920" s="7" t="s">
        <v>922</v>
      </c>
      <c r="E920" s="6">
        <v>271</v>
      </c>
      <c r="F920" s="4">
        <v>16260</v>
      </c>
      <c r="G920" s="4">
        <v>19837.2</v>
      </c>
      <c r="H920" s="4">
        <v>23811</v>
      </c>
      <c r="I920" s="4">
        <f t="shared" si="14"/>
        <v>4406460</v>
      </c>
    </row>
    <row r="921" spans="1:9" ht="14.25" x14ac:dyDescent="0.2">
      <c r="A921" s="10" t="s">
        <v>188</v>
      </c>
      <c r="B921" s="10" t="s">
        <v>206</v>
      </c>
      <c r="C921" s="5" t="s">
        <v>565</v>
      </c>
      <c r="D921" s="7" t="s">
        <v>922</v>
      </c>
      <c r="E921" s="6">
        <v>153</v>
      </c>
      <c r="F921" s="4">
        <v>7650</v>
      </c>
      <c r="G921" s="4">
        <v>9333</v>
      </c>
      <c r="H921" s="4">
        <v>11206</v>
      </c>
      <c r="I921" s="4">
        <f t="shared" si="14"/>
        <v>1170450</v>
      </c>
    </row>
    <row r="922" spans="1:9" ht="14.25" x14ac:dyDescent="0.2">
      <c r="A922" s="10" t="s">
        <v>188</v>
      </c>
      <c r="B922" s="10" t="s">
        <v>927</v>
      </c>
      <c r="C922" s="5" t="s">
        <v>539</v>
      </c>
      <c r="D922" s="7" t="s">
        <v>921</v>
      </c>
      <c r="E922" s="6">
        <v>223</v>
      </c>
      <c r="F922" s="4">
        <v>5590</v>
      </c>
      <c r="G922" s="4">
        <v>6819.8</v>
      </c>
      <c r="H922" s="4">
        <v>8178</v>
      </c>
      <c r="I922" s="4">
        <f t="shared" si="14"/>
        <v>1246570</v>
      </c>
    </row>
    <row r="923" spans="1:9" ht="14.25" x14ac:dyDescent="0.2">
      <c r="A923" s="10" t="s">
        <v>188</v>
      </c>
      <c r="B923" s="10" t="s">
        <v>206</v>
      </c>
      <c r="C923" s="5" t="s">
        <v>540</v>
      </c>
      <c r="D923" s="7" t="s">
        <v>921</v>
      </c>
      <c r="E923" s="6">
        <v>34</v>
      </c>
      <c r="F923" s="4">
        <v>10230</v>
      </c>
      <c r="G923" s="4">
        <v>12480.6</v>
      </c>
      <c r="H923" s="4">
        <v>14972.5</v>
      </c>
      <c r="I923" s="4">
        <f t="shared" si="14"/>
        <v>347820</v>
      </c>
    </row>
    <row r="924" spans="1:9" ht="14.25" x14ac:dyDescent="0.2">
      <c r="A924" s="10" t="s">
        <v>188</v>
      </c>
      <c r="B924" s="10" t="s">
        <v>206</v>
      </c>
      <c r="C924" s="5" t="s">
        <v>542</v>
      </c>
      <c r="D924" s="7" t="s">
        <v>921</v>
      </c>
      <c r="E924" s="6">
        <v>283</v>
      </c>
      <c r="F924" s="4">
        <v>12060</v>
      </c>
      <c r="G924" s="4">
        <v>14713.2</v>
      </c>
      <c r="H924" s="4">
        <v>17662.5</v>
      </c>
      <c r="I924" s="4">
        <f t="shared" si="14"/>
        <v>3412980</v>
      </c>
    </row>
    <row r="925" spans="1:9" ht="14.25" x14ac:dyDescent="0.2">
      <c r="A925" s="10" t="s">
        <v>188</v>
      </c>
      <c r="B925" s="10" t="s">
        <v>927</v>
      </c>
      <c r="C925" s="5" t="s">
        <v>544</v>
      </c>
      <c r="D925" s="7" t="s">
        <v>921</v>
      </c>
      <c r="E925" s="6">
        <v>145</v>
      </c>
      <c r="F925" s="4">
        <v>4890</v>
      </c>
      <c r="G925" s="4">
        <v>5965.8</v>
      </c>
      <c r="H925" s="4">
        <v>7163.5</v>
      </c>
      <c r="I925" s="4">
        <f t="shared" si="14"/>
        <v>709050</v>
      </c>
    </row>
    <row r="926" spans="1:9" ht="14.25" x14ac:dyDescent="0.2">
      <c r="A926" s="10" t="s">
        <v>188</v>
      </c>
      <c r="B926" s="10" t="s">
        <v>927</v>
      </c>
      <c r="C926" s="5" t="s">
        <v>546</v>
      </c>
      <c r="D926" s="7" t="s">
        <v>921</v>
      </c>
      <c r="E926" s="6">
        <v>231</v>
      </c>
      <c r="F926" s="4">
        <v>6160</v>
      </c>
      <c r="G926" s="4">
        <v>7515.2</v>
      </c>
      <c r="H926" s="4">
        <v>9023.5</v>
      </c>
      <c r="I926" s="4">
        <f t="shared" si="14"/>
        <v>1422960</v>
      </c>
    </row>
    <row r="927" spans="1:9" ht="14.25" x14ac:dyDescent="0.2">
      <c r="A927" s="10" t="s">
        <v>188</v>
      </c>
      <c r="B927" s="10" t="s">
        <v>206</v>
      </c>
      <c r="C927" s="5" t="s">
        <v>548</v>
      </c>
      <c r="D927" s="7" t="s">
        <v>921</v>
      </c>
      <c r="E927" s="6">
        <v>51</v>
      </c>
      <c r="F927" s="4">
        <v>6390</v>
      </c>
      <c r="G927" s="4">
        <v>7795.8</v>
      </c>
      <c r="H927" s="4">
        <v>9361.5</v>
      </c>
      <c r="I927" s="4">
        <f t="shared" si="14"/>
        <v>325890</v>
      </c>
    </row>
    <row r="928" spans="1:9" ht="14.25" x14ac:dyDescent="0.2">
      <c r="A928" s="10" t="s">
        <v>188</v>
      </c>
      <c r="B928" s="10" t="s">
        <v>202</v>
      </c>
      <c r="C928" s="5" t="s">
        <v>550</v>
      </c>
      <c r="D928" s="7" t="s">
        <v>921</v>
      </c>
      <c r="E928" s="6">
        <v>243</v>
      </c>
      <c r="F928" s="4">
        <v>1720</v>
      </c>
      <c r="G928" s="4">
        <v>2098.4</v>
      </c>
      <c r="H928" s="4">
        <v>2521</v>
      </c>
      <c r="I928" s="4">
        <f t="shared" si="14"/>
        <v>417960</v>
      </c>
    </row>
    <row r="929" spans="1:9" ht="14.25" x14ac:dyDescent="0.2">
      <c r="A929" s="10" t="s">
        <v>188</v>
      </c>
      <c r="B929" s="10" t="s">
        <v>202</v>
      </c>
      <c r="C929" s="5" t="s">
        <v>552</v>
      </c>
      <c r="D929" s="7" t="s">
        <v>921</v>
      </c>
      <c r="E929" s="6">
        <v>131</v>
      </c>
      <c r="F929" s="4">
        <v>1840</v>
      </c>
      <c r="G929" s="4">
        <v>2244.8000000000002</v>
      </c>
      <c r="H929" s="4">
        <v>2690</v>
      </c>
      <c r="I929" s="4">
        <f t="shared" si="14"/>
        <v>241040</v>
      </c>
    </row>
    <row r="930" spans="1:9" ht="14.25" x14ac:dyDescent="0.2">
      <c r="A930" s="10" t="s">
        <v>188</v>
      </c>
      <c r="B930" s="10" t="s">
        <v>924</v>
      </c>
      <c r="C930" s="5" t="s">
        <v>554</v>
      </c>
      <c r="D930" s="7" t="s">
        <v>921</v>
      </c>
      <c r="E930" s="6">
        <v>369</v>
      </c>
      <c r="F930" s="4">
        <v>2360</v>
      </c>
      <c r="G930" s="4">
        <v>2879.2</v>
      </c>
      <c r="H930" s="4">
        <v>3458.5</v>
      </c>
      <c r="I930" s="4">
        <f t="shared" si="14"/>
        <v>870840</v>
      </c>
    </row>
    <row r="931" spans="1:9" ht="14.25" x14ac:dyDescent="0.2">
      <c r="A931" s="10" t="s">
        <v>188</v>
      </c>
      <c r="B931" s="10" t="s">
        <v>925</v>
      </c>
      <c r="C931" s="5" t="s">
        <v>556</v>
      </c>
      <c r="D931" s="7" t="s">
        <v>921</v>
      </c>
      <c r="E931" s="6">
        <v>61</v>
      </c>
      <c r="F931" s="4">
        <v>2820</v>
      </c>
      <c r="G931" s="4">
        <v>3440.4</v>
      </c>
      <c r="H931" s="4">
        <v>4135</v>
      </c>
      <c r="I931" s="4">
        <f t="shared" si="14"/>
        <v>172020</v>
      </c>
    </row>
    <row r="932" spans="1:9" ht="14.25" x14ac:dyDescent="0.2">
      <c r="A932" s="10" t="s">
        <v>188</v>
      </c>
      <c r="B932" s="10" t="s">
        <v>927</v>
      </c>
      <c r="C932" s="5" t="s">
        <v>558</v>
      </c>
      <c r="D932" s="7" t="s">
        <v>921</v>
      </c>
      <c r="E932" s="6">
        <v>125</v>
      </c>
      <c r="F932" s="4">
        <v>4850</v>
      </c>
      <c r="G932" s="4">
        <v>5917</v>
      </c>
      <c r="H932" s="4">
        <v>7102</v>
      </c>
      <c r="I932" s="4">
        <f t="shared" si="14"/>
        <v>606250</v>
      </c>
    </row>
    <row r="933" spans="1:9" ht="14.25" x14ac:dyDescent="0.2">
      <c r="A933" s="10" t="s">
        <v>188</v>
      </c>
      <c r="B933" s="10" t="s">
        <v>202</v>
      </c>
      <c r="C933" s="5" t="s">
        <v>561</v>
      </c>
      <c r="D933" s="7" t="s">
        <v>921</v>
      </c>
      <c r="E933" s="6">
        <v>362</v>
      </c>
      <c r="F933" s="4">
        <v>1910</v>
      </c>
      <c r="G933" s="4">
        <v>2330.1999999999998</v>
      </c>
      <c r="H933" s="4">
        <v>2797.5</v>
      </c>
      <c r="I933" s="4">
        <f t="shared" si="14"/>
        <v>691420</v>
      </c>
    </row>
    <row r="934" spans="1:9" ht="14.25" x14ac:dyDescent="0.2">
      <c r="A934" s="10" t="s">
        <v>188</v>
      </c>
      <c r="B934" s="10" t="s">
        <v>925</v>
      </c>
      <c r="C934" s="5" t="s">
        <v>563</v>
      </c>
      <c r="D934" s="7" t="s">
        <v>921</v>
      </c>
      <c r="E934" s="6">
        <v>329</v>
      </c>
      <c r="F934" s="4">
        <v>2720</v>
      </c>
      <c r="G934" s="4">
        <v>3318.4</v>
      </c>
      <c r="H934" s="4">
        <v>3981.5</v>
      </c>
      <c r="I934" s="4">
        <f t="shared" si="14"/>
        <v>894880</v>
      </c>
    </row>
    <row r="935" spans="1:9" ht="14.25" x14ac:dyDescent="0.2">
      <c r="A935" s="10" t="s">
        <v>188</v>
      </c>
      <c r="B935" s="10" t="s">
        <v>206</v>
      </c>
      <c r="C935" s="5" t="s">
        <v>568</v>
      </c>
      <c r="D935" s="7" t="s">
        <v>921</v>
      </c>
      <c r="E935" s="6">
        <v>193</v>
      </c>
      <c r="F935" s="4">
        <v>10240</v>
      </c>
      <c r="G935" s="4">
        <v>12492.8</v>
      </c>
      <c r="H935" s="4">
        <v>14987.5</v>
      </c>
      <c r="I935" s="4">
        <f t="shared" si="14"/>
        <v>1976320</v>
      </c>
    </row>
    <row r="936" spans="1:9" ht="14.25" x14ac:dyDescent="0.2">
      <c r="A936" s="10" t="s">
        <v>188</v>
      </c>
      <c r="B936" s="10" t="s">
        <v>927</v>
      </c>
      <c r="C936" s="5" t="s">
        <v>578</v>
      </c>
      <c r="D936" s="7" t="s">
        <v>921</v>
      </c>
      <c r="E936" s="6">
        <v>29</v>
      </c>
      <c r="F936" s="4">
        <v>6080</v>
      </c>
      <c r="G936" s="4">
        <v>7417.6</v>
      </c>
      <c r="H936" s="4">
        <v>8900.5</v>
      </c>
      <c r="I936" s="4">
        <f t="shared" si="14"/>
        <v>176320</v>
      </c>
    </row>
    <row r="937" spans="1:9" ht="14.25" x14ac:dyDescent="0.2">
      <c r="A937" s="10" t="s">
        <v>188</v>
      </c>
      <c r="B937" s="10" t="s">
        <v>206</v>
      </c>
      <c r="C937" s="5" t="s">
        <v>580</v>
      </c>
      <c r="D937" s="7" t="s">
        <v>921</v>
      </c>
      <c r="E937" s="6">
        <v>274</v>
      </c>
      <c r="F937" s="4">
        <v>10330</v>
      </c>
      <c r="G937" s="4">
        <v>12602.6</v>
      </c>
      <c r="H937" s="4">
        <v>15126</v>
      </c>
      <c r="I937" s="4">
        <f t="shared" si="14"/>
        <v>2830420</v>
      </c>
    </row>
    <row r="938" spans="1:9" ht="14.25" x14ac:dyDescent="0.2">
      <c r="A938" s="10" t="s">
        <v>188</v>
      </c>
      <c r="B938" s="10" t="s">
        <v>205</v>
      </c>
      <c r="C938" s="5" t="s">
        <v>581</v>
      </c>
      <c r="D938" s="7" t="s">
        <v>921</v>
      </c>
      <c r="E938" s="6">
        <v>381</v>
      </c>
      <c r="F938" s="4">
        <v>1590</v>
      </c>
      <c r="G938" s="4">
        <v>1939.8</v>
      </c>
      <c r="H938" s="4">
        <v>2321</v>
      </c>
      <c r="I938" s="4">
        <f t="shared" si="14"/>
        <v>605790</v>
      </c>
    </row>
    <row r="939" spans="1:9" ht="14.25" x14ac:dyDescent="0.2">
      <c r="A939" s="10" t="s">
        <v>188</v>
      </c>
      <c r="B939" s="10" t="s">
        <v>924</v>
      </c>
      <c r="C939" s="5" t="s">
        <v>570</v>
      </c>
      <c r="D939" s="7" t="s">
        <v>921</v>
      </c>
      <c r="E939" s="6">
        <v>50</v>
      </c>
      <c r="F939" s="4">
        <v>2050</v>
      </c>
      <c r="G939" s="4">
        <v>2501</v>
      </c>
      <c r="H939" s="4">
        <v>2997.5</v>
      </c>
      <c r="I939" s="4">
        <f t="shared" si="14"/>
        <v>102500</v>
      </c>
    </row>
    <row r="940" spans="1:9" ht="14.25" x14ac:dyDescent="0.2">
      <c r="A940" s="10" t="s">
        <v>188</v>
      </c>
      <c r="B940" s="10" t="s">
        <v>924</v>
      </c>
      <c r="C940" s="5" t="s">
        <v>572</v>
      </c>
      <c r="D940" s="7" t="s">
        <v>921</v>
      </c>
      <c r="E940" s="6">
        <v>29</v>
      </c>
      <c r="F940" s="4">
        <v>2480</v>
      </c>
      <c r="G940" s="4">
        <v>3025.6</v>
      </c>
      <c r="H940" s="4">
        <v>3628</v>
      </c>
      <c r="I940" s="4">
        <f t="shared" si="14"/>
        <v>71920</v>
      </c>
    </row>
    <row r="941" spans="1:9" ht="14.25" x14ac:dyDescent="0.2">
      <c r="A941" s="10" t="s">
        <v>188</v>
      </c>
      <c r="B941" s="10" t="s">
        <v>927</v>
      </c>
      <c r="C941" s="5" t="s">
        <v>583</v>
      </c>
      <c r="D941" s="7" t="s">
        <v>921</v>
      </c>
      <c r="E941" s="6">
        <v>26</v>
      </c>
      <c r="F941" s="4">
        <v>3980</v>
      </c>
      <c r="G941" s="4">
        <v>4855.6000000000004</v>
      </c>
      <c r="H941" s="4">
        <v>5826</v>
      </c>
      <c r="I941" s="4">
        <f t="shared" si="14"/>
        <v>103480</v>
      </c>
    </row>
    <row r="942" spans="1:9" ht="14.25" x14ac:dyDescent="0.2">
      <c r="A942" s="10" t="s">
        <v>188</v>
      </c>
      <c r="B942" s="10" t="s">
        <v>927</v>
      </c>
      <c r="C942" s="5" t="s">
        <v>574</v>
      </c>
      <c r="D942" s="7" t="s">
        <v>921</v>
      </c>
      <c r="E942" s="6">
        <v>160</v>
      </c>
      <c r="F942" s="4">
        <v>5240</v>
      </c>
      <c r="G942" s="4">
        <v>6392.8</v>
      </c>
      <c r="H942" s="4">
        <v>7670.5</v>
      </c>
      <c r="I942" s="4">
        <f t="shared" si="14"/>
        <v>838400</v>
      </c>
    </row>
    <row r="943" spans="1:9" ht="14.25" x14ac:dyDescent="0.2">
      <c r="A943" s="10" t="s">
        <v>188</v>
      </c>
      <c r="B943" s="10" t="s">
        <v>206</v>
      </c>
      <c r="C943" s="5" t="s">
        <v>576</v>
      </c>
      <c r="D943" s="7" t="s">
        <v>921</v>
      </c>
      <c r="E943" s="6">
        <v>141</v>
      </c>
      <c r="F943" s="4">
        <v>7760</v>
      </c>
      <c r="G943" s="4">
        <v>9467.2000000000007</v>
      </c>
      <c r="H943" s="4">
        <v>11360</v>
      </c>
      <c r="I943" s="4">
        <f t="shared" si="14"/>
        <v>1094160</v>
      </c>
    </row>
    <row r="944" spans="1:9" ht="14.25" x14ac:dyDescent="0.2">
      <c r="A944" s="10" t="s">
        <v>188</v>
      </c>
      <c r="B944" s="10" t="s">
        <v>206</v>
      </c>
      <c r="C944" s="5" t="s">
        <v>585</v>
      </c>
      <c r="D944" s="7" t="s">
        <v>921</v>
      </c>
      <c r="E944" s="6">
        <v>181</v>
      </c>
      <c r="F944" s="4">
        <v>15110</v>
      </c>
      <c r="G944" s="4">
        <v>18434.2</v>
      </c>
      <c r="H944" s="4">
        <v>22120.5</v>
      </c>
      <c r="I944" s="4">
        <f t="shared" si="14"/>
        <v>2734910</v>
      </c>
    </row>
    <row r="945" spans="1:9" ht="14.25" x14ac:dyDescent="0.2">
      <c r="A945" s="10" t="s">
        <v>188</v>
      </c>
      <c r="B945" s="10" t="s">
        <v>203</v>
      </c>
      <c r="C945" s="5" t="s">
        <v>674</v>
      </c>
      <c r="D945" s="7" t="s">
        <v>921</v>
      </c>
      <c r="E945" s="6">
        <v>241</v>
      </c>
      <c r="F945" s="4">
        <v>550</v>
      </c>
      <c r="G945" s="4">
        <v>671</v>
      </c>
      <c r="H945" s="4">
        <v>799.5</v>
      </c>
      <c r="I945" s="4">
        <f t="shared" si="14"/>
        <v>132550</v>
      </c>
    </row>
    <row r="946" spans="1:9" ht="14.25" x14ac:dyDescent="0.2">
      <c r="A946" s="10" t="s">
        <v>188</v>
      </c>
      <c r="B946" s="10" t="s">
        <v>204</v>
      </c>
      <c r="C946" s="5" t="s">
        <v>676</v>
      </c>
      <c r="D946" s="7" t="s">
        <v>921</v>
      </c>
      <c r="E946" s="6">
        <v>258</v>
      </c>
      <c r="F946" s="4">
        <v>630</v>
      </c>
      <c r="G946" s="4">
        <v>768.6</v>
      </c>
      <c r="H946" s="4">
        <v>922.5</v>
      </c>
      <c r="I946" s="4">
        <f t="shared" si="14"/>
        <v>162540</v>
      </c>
    </row>
    <row r="947" spans="1:9" ht="14.25" x14ac:dyDescent="0.2">
      <c r="A947" s="10" t="s">
        <v>188</v>
      </c>
      <c r="B947" s="10" t="s">
        <v>205</v>
      </c>
      <c r="C947" s="5" t="s">
        <v>679</v>
      </c>
      <c r="D947" s="7" t="s">
        <v>921</v>
      </c>
      <c r="E947" s="6">
        <v>390</v>
      </c>
      <c r="F947" s="4">
        <v>920</v>
      </c>
      <c r="G947" s="4">
        <v>1122.4000000000001</v>
      </c>
      <c r="H947" s="4">
        <v>1352.5</v>
      </c>
      <c r="I947" s="4">
        <f t="shared" si="14"/>
        <v>358800</v>
      </c>
    </row>
    <row r="948" spans="1:9" ht="14.25" x14ac:dyDescent="0.2">
      <c r="A948" s="10" t="s">
        <v>188</v>
      </c>
      <c r="B948" s="10" t="s">
        <v>204</v>
      </c>
      <c r="C948" s="5" t="s">
        <v>677</v>
      </c>
      <c r="D948" s="7" t="s">
        <v>921</v>
      </c>
      <c r="E948" s="6">
        <v>135</v>
      </c>
      <c r="F948" s="4">
        <v>770</v>
      </c>
      <c r="G948" s="4">
        <v>939.4</v>
      </c>
      <c r="H948" s="4">
        <v>1122</v>
      </c>
      <c r="I948" s="4">
        <f t="shared" si="14"/>
        <v>103950</v>
      </c>
    </row>
    <row r="949" spans="1:9" ht="14.25" x14ac:dyDescent="0.2">
      <c r="A949" s="10" t="s">
        <v>188</v>
      </c>
      <c r="B949" s="10" t="s">
        <v>204</v>
      </c>
      <c r="C949" s="5" t="s">
        <v>681</v>
      </c>
      <c r="D949" s="7" t="s">
        <v>921</v>
      </c>
      <c r="E949" s="6">
        <v>99</v>
      </c>
      <c r="F949" s="4">
        <v>850</v>
      </c>
      <c r="G949" s="4">
        <v>1037</v>
      </c>
      <c r="H949" s="4">
        <v>1245</v>
      </c>
      <c r="I949" s="4">
        <f t="shared" si="14"/>
        <v>84150</v>
      </c>
    </row>
    <row r="950" spans="1:9" ht="14.25" x14ac:dyDescent="0.2">
      <c r="A950" s="10" t="s">
        <v>188</v>
      </c>
      <c r="B950" s="10" t="s">
        <v>204</v>
      </c>
      <c r="C950" s="5" t="s">
        <v>683</v>
      </c>
      <c r="D950" s="7" t="s">
        <v>921</v>
      </c>
      <c r="E950" s="6">
        <v>78</v>
      </c>
      <c r="F950" s="4">
        <v>590</v>
      </c>
      <c r="G950" s="4">
        <v>719.8</v>
      </c>
      <c r="H950" s="4">
        <v>861</v>
      </c>
      <c r="I950" s="4">
        <f t="shared" si="14"/>
        <v>46020</v>
      </c>
    </row>
    <row r="951" spans="1:9" ht="14.25" x14ac:dyDescent="0.2">
      <c r="A951" s="10" t="s">
        <v>188</v>
      </c>
      <c r="B951" s="10" t="s">
        <v>205</v>
      </c>
      <c r="C951" s="5" t="s">
        <v>685</v>
      </c>
      <c r="D951" s="7" t="s">
        <v>921</v>
      </c>
      <c r="E951" s="6">
        <v>357</v>
      </c>
      <c r="F951" s="4">
        <v>950</v>
      </c>
      <c r="G951" s="4">
        <v>1159</v>
      </c>
      <c r="H951" s="4">
        <v>1383.5</v>
      </c>
      <c r="I951" s="4">
        <f t="shared" si="14"/>
        <v>339150</v>
      </c>
    </row>
    <row r="952" spans="1:9" ht="14.25" x14ac:dyDescent="0.2">
      <c r="A952" s="10" t="s">
        <v>188</v>
      </c>
      <c r="B952" s="10" t="s">
        <v>204</v>
      </c>
      <c r="C952" s="5" t="s">
        <v>687</v>
      </c>
      <c r="D952" s="7" t="s">
        <v>921</v>
      </c>
      <c r="E952" s="6">
        <v>126</v>
      </c>
      <c r="F952" s="4">
        <v>810</v>
      </c>
      <c r="G952" s="4">
        <v>988.2</v>
      </c>
      <c r="H952" s="4">
        <v>1183.5</v>
      </c>
      <c r="I952" s="4">
        <f t="shared" si="14"/>
        <v>102060</v>
      </c>
    </row>
    <row r="953" spans="1:9" ht="14.25" x14ac:dyDescent="0.2">
      <c r="A953" s="10" t="s">
        <v>188</v>
      </c>
      <c r="B953" s="10" t="s">
        <v>204</v>
      </c>
      <c r="C953" s="5" t="s">
        <v>689</v>
      </c>
      <c r="D953" s="7" t="s">
        <v>921</v>
      </c>
      <c r="E953" s="6">
        <v>350</v>
      </c>
      <c r="F953" s="4">
        <v>850</v>
      </c>
      <c r="G953" s="4">
        <v>1037</v>
      </c>
      <c r="H953" s="4">
        <v>1245</v>
      </c>
      <c r="I953" s="4">
        <f t="shared" si="14"/>
        <v>297500</v>
      </c>
    </row>
    <row r="954" spans="1:9" ht="14.25" x14ac:dyDescent="0.2">
      <c r="A954" s="10" t="s">
        <v>188</v>
      </c>
      <c r="B954" s="10" t="s">
        <v>204</v>
      </c>
      <c r="C954" s="5" t="s">
        <v>691</v>
      </c>
      <c r="D954" s="7" t="s">
        <v>921</v>
      </c>
      <c r="E954" s="6">
        <v>243</v>
      </c>
      <c r="F954" s="4">
        <v>870</v>
      </c>
      <c r="G954" s="4">
        <v>1061.4000000000001</v>
      </c>
      <c r="H954" s="4">
        <v>1276</v>
      </c>
      <c r="I954" s="4">
        <f t="shared" si="14"/>
        <v>211410</v>
      </c>
    </row>
    <row r="955" spans="1:9" ht="14.25" x14ac:dyDescent="0.2">
      <c r="A955" s="10" t="s">
        <v>188</v>
      </c>
      <c r="B955" s="10" t="s">
        <v>204</v>
      </c>
      <c r="C955" s="5" t="s">
        <v>693</v>
      </c>
      <c r="D955" s="7" t="s">
        <v>921</v>
      </c>
      <c r="E955" s="6">
        <v>377</v>
      </c>
      <c r="F955" s="4">
        <v>850</v>
      </c>
      <c r="G955" s="4">
        <v>1037</v>
      </c>
      <c r="H955" s="4">
        <v>1245</v>
      </c>
      <c r="I955" s="4">
        <f t="shared" si="14"/>
        <v>320450</v>
      </c>
    </row>
    <row r="956" spans="1:9" ht="14.25" x14ac:dyDescent="0.2">
      <c r="A956" s="10" t="s">
        <v>188</v>
      </c>
      <c r="B956" s="10" t="s">
        <v>204</v>
      </c>
      <c r="C956" s="5" t="s">
        <v>695</v>
      </c>
      <c r="D956" s="7" t="s">
        <v>921</v>
      </c>
      <c r="E956" s="6">
        <v>386</v>
      </c>
      <c r="F956" s="4">
        <v>870</v>
      </c>
      <c r="G956" s="4">
        <v>1061.4000000000001</v>
      </c>
      <c r="H956" s="4">
        <v>1276</v>
      </c>
      <c r="I956" s="4">
        <f t="shared" si="14"/>
        <v>335820</v>
      </c>
    </row>
    <row r="957" spans="1:9" ht="14.25" x14ac:dyDescent="0.2">
      <c r="A957" s="10" t="s">
        <v>188</v>
      </c>
      <c r="B957" s="10" t="s">
        <v>204</v>
      </c>
      <c r="C957" s="5" t="s">
        <v>697</v>
      </c>
      <c r="D957" s="7" t="s">
        <v>921</v>
      </c>
      <c r="E957" s="6">
        <v>219</v>
      </c>
      <c r="F957" s="4">
        <v>800</v>
      </c>
      <c r="G957" s="4">
        <v>976</v>
      </c>
      <c r="H957" s="4">
        <v>1168.5</v>
      </c>
      <c r="I957" s="4">
        <f t="shared" si="14"/>
        <v>175200</v>
      </c>
    </row>
    <row r="958" spans="1:9" ht="14.25" x14ac:dyDescent="0.2">
      <c r="A958" s="10" t="s">
        <v>188</v>
      </c>
      <c r="B958" s="10" t="s">
        <v>205</v>
      </c>
      <c r="C958" s="5" t="s">
        <v>699</v>
      </c>
      <c r="D958" s="7" t="s">
        <v>921</v>
      </c>
      <c r="E958" s="6">
        <v>277</v>
      </c>
      <c r="F958" s="4">
        <v>990</v>
      </c>
      <c r="G958" s="4">
        <v>1207.8</v>
      </c>
      <c r="H958" s="4">
        <v>1445</v>
      </c>
      <c r="I958" s="4">
        <f t="shared" si="14"/>
        <v>274230</v>
      </c>
    </row>
    <row r="959" spans="1:9" ht="14.25" x14ac:dyDescent="0.2">
      <c r="A959" s="10" t="s">
        <v>188</v>
      </c>
      <c r="B959" s="10" t="s">
        <v>205</v>
      </c>
      <c r="C959" s="5" t="s">
        <v>701</v>
      </c>
      <c r="D959" s="7" t="s">
        <v>921</v>
      </c>
      <c r="E959" s="6">
        <v>5</v>
      </c>
      <c r="F959" s="4">
        <v>920</v>
      </c>
      <c r="G959" s="4">
        <v>1122.4000000000001</v>
      </c>
      <c r="H959" s="4">
        <v>1352.5</v>
      </c>
      <c r="I959" s="4">
        <f t="shared" si="14"/>
        <v>4600</v>
      </c>
    </row>
    <row r="960" spans="1:9" ht="14.25" x14ac:dyDescent="0.2">
      <c r="A960" s="10" t="s">
        <v>188</v>
      </c>
      <c r="B960" s="10" t="s">
        <v>202</v>
      </c>
      <c r="C960" s="5" t="s">
        <v>703</v>
      </c>
      <c r="D960" s="7" t="s">
        <v>921</v>
      </c>
      <c r="E960" s="6">
        <v>159</v>
      </c>
      <c r="F960" s="4">
        <v>1680</v>
      </c>
      <c r="G960" s="4">
        <v>2049.6</v>
      </c>
      <c r="H960" s="4">
        <v>2459.5</v>
      </c>
      <c r="I960" s="4">
        <f t="shared" si="14"/>
        <v>267120</v>
      </c>
    </row>
    <row r="961" spans="1:9" ht="14.25" x14ac:dyDescent="0.2">
      <c r="A961" s="10" t="s">
        <v>188</v>
      </c>
      <c r="B961" s="10" t="s">
        <v>205</v>
      </c>
      <c r="C961" s="5" t="s">
        <v>705</v>
      </c>
      <c r="D961" s="7" t="s">
        <v>921</v>
      </c>
      <c r="E961" s="6">
        <v>388</v>
      </c>
      <c r="F961" s="4">
        <v>930</v>
      </c>
      <c r="G961" s="4">
        <v>1134.5999999999999</v>
      </c>
      <c r="H961" s="4">
        <v>1368</v>
      </c>
      <c r="I961" s="4">
        <f t="shared" si="14"/>
        <v>360840</v>
      </c>
    </row>
    <row r="962" spans="1:9" ht="14.25" x14ac:dyDescent="0.2">
      <c r="A962" s="10" t="s">
        <v>188</v>
      </c>
      <c r="B962" s="10" t="s">
        <v>205</v>
      </c>
      <c r="C962" s="5" t="s">
        <v>707</v>
      </c>
      <c r="D962" s="7" t="s">
        <v>921</v>
      </c>
      <c r="E962" s="6">
        <v>331</v>
      </c>
      <c r="F962" s="4">
        <v>910</v>
      </c>
      <c r="G962" s="4">
        <v>1110.2</v>
      </c>
      <c r="H962" s="4">
        <v>1337.5</v>
      </c>
      <c r="I962" s="4">
        <f t="shared" ref="I962:I1025" si="15">+F962*E962</f>
        <v>301210</v>
      </c>
    </row>
    <row r="963" spans="1:9" ht="14.25" x14ac:dyDescent="0.2">
      <c r="A963" s="10" t="s">
        <v>188</v>
      </c>
      <c r="B963" s="10" t="s">
        <v>205</v>
      </c>
      <c r="C963" s="5" t="s">
        <v>709</v>
      </c>
      <c r="D963" s="7" t="s">
        <v>921</v>
      </c>
      <c r="E963" s="6">
        <v>336</v>
      </c>
      <c r="F963" s="4">
        <v>1040</v>
      </c>
      <c r="G963" s="4">
        <v>1268.8</v>
      </c>
      <c r="H963" s="4">
        <v>1522</v>
      </c>
      <c r="I963" s="4">
        <f t="shared" si="15"/>
        <v>349440</v>
      </c>
    </row>
    <row r="964" spans="1:9" ht="14.25" x14ac:dyDescent="0.2">
      <c r="A964" s="10" t="s">
        <v>188</v>
      </c>
      <c r="B964" s="10" t="s">
        <v>205</v>
      </c>
      <c r="C964" s="5" t="s">
        <v>711</v>
      </c>
      <c r="D964" s="7" t="s">
        <v>921</v>
      </c>
      <c r="E964" s="6">
        <v>240</v>
      </c>
      <c r="F964" s="4">
        <v>950</v>
      </c>
      <c r="G964" s="4">
        <v>1159</v>
      </c>
      <c r="H964" s="4">
        <v>1383.5</v>
      </c>
      <c r="I964" s="4">
        <f t="shared" si="15"/>
        <v>228000</v>
      </c>
    </row>
    <row r="965" spans="1:9" ht="14.25" x14ac:dyDescent="0.2">
      <c r="A965" s="10" t="s">
        <v>188</v>
      </c>
      <c r="B965" s="10" t="s">
        <v>205</v>
      </c>
      <c r="C965" s="5" t="s">
        <v>712</v>
      </c>
      <c r="D965" s="7" t="s">
        <v>921</v>
      </c>
      <c r="E965" s="6">
        <v>192</v>
      </c>
      <c r="F965" s="4">
        <v>950</v>
      </c>
      <c r="G965" s="4">
        <v>1159</v>
      </c>
      <c r="H965" s="4">
        <v>1383.5</v>
      </c>
      <c r="I965" s="4">
        <f t="shared" si="15"/>
        <v>182400</v>
      </c>
    </row>
    <row r="966" spans="1:9" ht="14.25" x14ac:dyDescent="0.2">
      <c r="A966" s="10" t="s">
        <v>188</v>
      </c>
      <c r="B966" s="10" t="s">
        <v>205</v>
      </c>
      <c r="C966" s="5" t="s">
        <v>714</v>
      </c>
      <c r="D966" s="7" t="s">
        <v>921</v>
      </c>
      <c r="E966" s="6">
        <v>281</v>
      </c>
      <c r="F966" s="4">
        <v>950</v>
      </c>
      <c r="G966" s="4">
        <v>1159</v>
      </c>
      <c r="H966" s="4">
        <v>1383.5</v>
      </c>
      <c r="I966" s="4">
        <f t="shared" si="15"/>
        <v>266950</v>
      </c>
    </row>
    <row r="967" spans="1:9" ht="14.25" x14ac:dyDescent="0.2">
      <c r="A967" s="10" t="s">
        <v>188</v>
      </c>
      <c r="B967" s="10" t="s">
        <v>205</v>
      </c>
      <c r="C967" s="5" t="s">
        <v>716</v>
      </c>
      <c r="D967" s="7" t="s">
        <v>921</v>
      </c>
      <c r="E967" s="6">
        <v>190</v>
      </c>
      <c r="F967" s="4">
        <v>900</v>
      </c>
      <c r="G967" s="4">
        <v>1098</v>
      </c>
      <c r="H967" s="4">
        <v>1322</v>
      </c>
      <c r="I967" s="4">
        <f t="shared" si="15"/>
        <v>171000</v>
      </c>
    </row>
    <row r="968" spans="1:9" ht="14.25" x14ac:dyDescent="0.2">
      <c r="A968" s="10" t="s">
        <v>188</v>
      </c>
      <c r="B968" s="10" t="s">
        <v>205</v>
      </c>
      <c r="C968" s="5" t="s">
        <v>718</v>
      </c>
      <c r="D968" s="7" t="s">
        <v>921</v>
      </c>
      <c r="E968" s="6">
        <v>146</v>
      </c>
      <c r="F968" s="4">
        <v>900</v>
      </c>
      <c r="G968" s="4">
        <v>1098</v>
      </c>
      <c r="H968" s="4">
        <v>1322</v>
      </c>
      <c r="I968" s="4">
        <f t="shared" si="15"/>
        <v>131400</v>
      </c>
    </row>
    <row r="969" spans="1:9" ht="14.25" x14ac:dyDescent="0.2">
      <c r="A969" s="10" t="s">
        <v>188</v>
      </c>
      <c r="B969" s="10" t="s">
        <v>205</v>
      </c>
      <c r="C969" s="5" t="s">
        <v>720</v>
      </c>
      <c r="D969" s="7" t="s">
        <v>921</v>
      </c>
      <c r="E969" s="6">
        <v>353</v>
      </c>
      <c r="F969" s="4">
        <v>900</v>
      </c>
      <c r="G969" s="4">
        <v>1098</v>
      </c>
      <c r="H969" s="4">
        <v>1322</v>
      </c>
      <c r="I969" s="4">
        <f t="shared" si="15"/>
        <v>317700</v>
      </c>
    </row>
    <row r="970" spans="1:9" ht="14.25" x14ac:dyDescent="0.2">
      <c r="A970" s="10" t="s">
        <v>188</v>
      </c>
      <c r="B970" s="10" t="s">
        <v>927</v>
      </c>
      <c r="C970" s="5" t="s">
        <v>722</v>
      </c>
      <c r="D970" s="7" t="s">
        <v>921</v>
      </c>
      <c r="E970" s="6">
        <v>113</v>
      </c>
      <c r="F970" s="4">
        <v>4790</v>
      </c>
      <c r="G970" s="4">
        <v>5843.8</v>
      </c>
      <c r="H970" s="4">
        <v>7009.5</v>
      </c>
      <c r="I970" s="4">
        <f t="shared" si="15"/>
        <v>541270</v>
      </c>
    </row>
    <row r="971" spans="1:9" ht="14.25" x14ac:dyDescent="0.2">
      <c r="A971" s="10" t="s">
        <v>188</v>
      </c>
      <c r="B971" s="10" t="s">
        <v>206</v>
      </c>
      <c r="C971" s="5" t="s">
        <v>724</v>
      </c>
      <c r="D971" s="7" t="s">
        <v>921</v>
      </c>
      <c r="E971" s="6">
        <v>81</v>
      </c>
      <c r="F971" s="4">
        <v>6600</v>
      </c>
      <c r="G971" s="4">
        <v>8052</v>
      </c>
      <c r="H971" s="4">
        <v>9669</v>
      </c>
      <c r="I971" s="4">
        <f t="shared" si="15"/>
        <v>534600</v>
      </c>
    </row>
    <row r="972" spans="1:9" ht="14.25" x14ac:dyDescent="0.2">
      <c r="A972" s="10" t="s">
        <v>188</v>
      </c>
      <c r="B972" s="10" t="s">
        <v>206</v>
      </c>
      <c r="C972" s="5" t="s">
        <v>726</v>
      </c>
      <c r="D972" s="7" t="s">
        <v>921</v>
      </c>
      <c r="E972" s="6">
        <v>304</v>
      </c>
      <c r="F972" s="4">
        <v>8910</v>
      </c>
      <c r="G972" s="4">
        <v>10870.2</v>
      </c>
      <c r="H972" s="4">
        <v>13051</v>
      </c>
      <c r="I972" s="4">
        <f t="shared" si="15"/>
        <v>2708640</v>
      </c>
    </row>
    <row r="973" spans="1:9" ht="14.25" x14ac:dyDescent="0.2">
      <c r="A973" s="10" t="s">
        <v>188</v>
      </c>
      <c r="B973" s="10" t="s">
        <v>206</v>
      </c>
      <c r="C973" s="5" t="s">
        <v>596</v>
      </c>
      <c r="D973" s="7" t="s">
        <v>921</v>
      </c>
      <c r="E973" s="6">
        <v>186</v>
      </c>
      <c r="F973" s="4">
        <v>6390</v>
      </c>
      <c r="G973" s="4">
        <v>7795.8</v>
      </c>
      <c r="H973" s="4">
        <v>9361.5</v>
      </c>
      <c r="I973" s="4">
        <f t="shared" si="15"/>
        <v>1188540</v>
      </c>
    </row>
    <row r="974" spans="1:9" ht="14.25" x14ac:dyDescent="0.2">
      <c r="A974" s="10" t="s">
        <v>188</v>
      </c>
      <c r="B974" s="10" t="s">
        <v>206</v>
      </c>
      <c r="C974" s="5" t="s">
        <v>598</v>
      </c>
      <c r="D974" s="7" t="s">
        <v>921</v>
      </c>
      <c r="E974" s="6">
        <v>97</v>
      </c>
      <c r="F974" s="4">
        <v>8910</v>
      </c>
      <c r="G974" s="4">
        <v>10870.2</v>
      </c>
      <c r="H974" s="4">
        <v>13051</v>
      </c>
      <c r="I974" s="4">
        <f t="shared" si="15"/>
        <v>864270</v>
      </c>
    </row>
    <row r="975" spans="1:9" ht="14.25" x14ac:dyDescent="0.2">
      <c r="A975" s="10" t="s">
        <v>188</v>
      </c>
      <c r="B975" s="10" t="s">
        <v>206</v>
      </c>
      <c r="C975" s="5" t="s">
        <v>600</v>
      </c>
      <c r="D975" s="7" t="s">
        <v>921</v>
      </c>
      <c r="E975" s="6">
        <v>78</v>
      </c>
      <c r="F975" s="4">
        <v>11850</v>
      </c>
      <c r="G975" s="4">
        <v>14457</v>
      </c>
      <c r="H975" s="4">
        <v>17355</v>
      </c>
      <c r="I975" s="4">
        <f t="shared" si="15"/>
        <v>924300</v>
      </c>
    </row>
    <row r="976" spans="1:9" ht="14.25" x14ac:dyDescent="0.2">
      <c r="A976" s="10" t="s">
        <v>188</v>
      </c>
      <c r="B976" s="10" t="s">
        <v>206</v>
      </c>
      <c r="C976" s="5" t="s">
        <v>602</v>
      </c>
      <c r="D976" s="7" t="s">
        <v>921</v>
      </c>
      <c r="E976" s="6">
        <v>226</v>
      </c>
      <c r="F976" s="4">
        <v>17990</v>
      </c>
      <c r="G976" s="4">
        <v>21947.8</v>
      </c>
      <c r="H976" s="4">
        <v>26332</v>
      </c>
      <c r="I976" s="4">
        <f t="shared" si="15"/>
        <v>4065740</v>
      </c>
    </row>
    <row r="977" spans="1:9" ht="14.25" x14ac:dyDescent="0.2">
      <c r="A977" s="10" t="s">
        <v>188</v>
      </c>
      <c r="B977" s="10" t="s">
        <v>206</v>
      </c>
      <c r="C977" s="5" t="s">
        <v>604</v>
      </c>
      <c r="D977" s="7" t="s">
        <v>921</v>
      </c>
      <c r="E977" s="6">
        <v>206</v>
      </c>
      <c r="F977" s="4">
        <v>14970</v>
      </c>
      <c r="G977" s="4">
        <v>18263.400000000001</v>
      </c>
      <c r="H977" s="4">
        <v>21920.5</v>
      </c>
      <c r="I977" s="4">
        <f t="shared" si="15"/>
        <v>3083820</v>
      </c>
    </row>
    <row r="978" spans="1:9" ht="14.25" x14ac:dyDescent="0.2">
      <c r="A978" s="10" t="s">
        <v>188</v>
      </c>
      <c r="B978" s="10" t="s">
        <v>207</v>
      </c>
      <c r="C978" s="5" t="s">
        <v>606</v>
      </c>
      <c r="D978" s="7" t="s">
        <v>921</v>
      </c>
      <c r="E978" s="6">
        <v>352</v>
      </c>
      <c r="F978" s="4">
        <v>20460</v>
      </c>
      <c r="G978" s="4">
        <v>24961.200000000001</v>
      </c>
      <c r="H978" s="4">
        <v>29960</v>
      </c>
      <c r="I978" s="4">
        <f t="shared" si="15"/>
        <v>7201920</v>
      </c>
    </row>
    <row r="979" spans="1:9" ht="14.25" x14ac:dyDescent="0.2">
      <c r="A979" s="10" t="s">
        <v>188</v>
      </c>
      <c r="B979" s="10" t="s">
        <v>207</v>
      </c>
      <c r="C979" s="5" t="s">
        <v>608</v>
      </c>
      <c r="D979" s="7" t="s">
        <v>921</v>
      </c>
      <c r="E979" s="6">
        <v>118</v>
      </c>
      <c r="F979" s="4">
        <v>24350</v>
      </c>
      <c r="G979" s="4">
        <v>29707</v>
      </c>
      <c r="H979" s="4">
        <v>35647.5</v>
      </c>
      <c r="I979" s="4">
        <f t="shared" si="15"/>
        <v>2873300</v>
      </c>
    </row>
    <row r="980" spans="1:9" ht="14.25" x14ac:dyDescent="0.2">
      <c r="A980" s="10" t="s">
        <v>188</v>
      </c>
      <c r="B980" s="10" t="s">
        <v>207</v>
      </c>
      <c r="C980" s="5" t="s">
        <v>610</v>
      </c>
      <c r="D980" s="7" t="s">
        <v>921</v>
      </c>
      <c r="E980" s="6">
        <v>105</v>
      </c>
      <c r="F980" s="4">
        <v>39890</v>
      </c>
      <c r="G980" s="4">
        <v>48665.8</v>
      </c>
      <c r="H980" s="4">
        <v>58398</v>
      </c>
      <c r="I980" s="4">
        <f t="shared" si="15"/>
        <v>4188450</v>
      </c>
    </row>
    <row r="981" spans="1:9" ht="14.25" x14ac:dyDescent="0.2">
      <c r="A981" s="10" t="s">
        <v>188</v>
      </c>
      <c r="B981" s="10" t="s">
        <v>207</v>
      </c>
      <c r="C981" s="5" t="s">
        <v>612</v>
      </c>
      <c r="D981" s="7" t="s">
        <v>921</v>
      </c>
      <c r="E981" s="6">
        <v>112</v>
      </c>
      <c r="F981" s="4">
        <v>24140</v>
      </c>
      <c r="G981" s="4">
        <v>29450.799999999999</v>
      </c>
      <c r="H981" s="4">
        <v>35340</v>
      </c>
      <c r="I981" s="4">
        <f t="shared" si="15"/>
        <v>2703680</v>
      </c>
    </row>
    <row r="982" spans="1:9" ht="14.25" x14ac:dyDescent="0.2">
      <c r="A982" s="10" t="s">
        <v>188</v>
      </c>
      <c r="B982" s="10" t="s">
        <v>208</v>
      </c>
      <c r="C982" s="5" t="s">
        <v>614</v>
      </c>
      <c r="D982" s="7" t="s">
        <v>921</v>
      </c>
      <c r="E982" s="6">
        <v>227</v>
      </c>
      <c r="F982" s="4">
        <v>49970</v>
      </c>
      <c r="G982" s="4">
        <v>60963.4</v>
      </c>
      <c r="H982" s="4">
        <v>73155.5</v>
      </c>
      <c r="I982" s="4">
        <f t="shared" si="15"/>
        <v>11343190</v>
      </c>
    </row>
    <row r="983" spans="1:9" ht="14.25" x14ac:dyDescent="0.2">
      <c r="A983" s="10" t="s">
        <v>188</v>
      </c>
      <c r="B983" s="10" t="s">
        <v>925</v>
      </c>
      <c r="C983" s="5" t="s">
        <v>656</v>
      </c>
      <c r="D983" s="7" t="s">
        <v>921</v>
      </c>
      <c r="E983" s="6">
        <v>103</v>
      </c>
      <c r="F983" s="4">
        <v>2560</v>
      </c>
      <c r="G983" s="4">
        <v>3123.2</v>
      </c>
      <c r="H983" s="4">
        <v>3751</v>
      </c>
      <c r="I983" s="4">
        <f t="shared" si="15"/>
        <v>263680</v>
      </c>
    </row>
    <row r="984" spans="1:9" ht="14.25" x14ac:dyDescent="0.2">
      <c r="A984" s="10" t="s">
        <v>188</v>
      </c>
      <c r="B984" s="10" t="s">
        <v>208</v>
      </c>
      <c r="C984" s="5" t="s">
        <v>615</v>
      </c>
      <c r="D984" s="7" t="s">
        <v>921</v>
      </c>
      <c r="E984" s="6">
        <v>208</v>
      </c>
      <c r="F984" s="4">
        <v>76080</v>
      </c>
      <c r="G984" s="4">
        <v>92817.600000000006</v>
      </c>
      <c r="H984" s="4">
        <v>111385.5</v>
      </c>
      <c r="I984" s="4">
        <f t="shared" si="15"/>
        <v>15824640</v>
      </c>
    </row>
    <row r="985" spans="1:9" ht="14.25" x14ac:dyDescent="0.2">
      <c r="A985" s="10" t="s">
        <v>188</v>
      </c>
      <c r="B985" s="10" t="s">
        <v>208</v>
      </c>
      <c r="C985" s="5" t="s">
        <v>617</v>
      </c>
      <c r="D985" s="7" t="s">
        <v>921</v>
      </c>
      <c r="E985" s="6">
        <v>98</v>
      </c>
      <c r="F985" s="4">
        <v>42600</v>
      </c>
      <c r="G985" s="4">
        <v>51972</v>
      </c>
      <c r="H985" s="4">
        <v>62364</v>
      </c>
      <c r="I985" s="4">
        <f t="shared" si="15"/>
        <v>4174800</v>
      </c>
    </row>
    <row r="986" spans="1:9" ht="14.25" x14ac:dyDescent="0.2">
      <c r="A986" s="10" t="s">
        <v>188</v>
      </c>
      <c r="B986" s="10" t="s">
        <v>927</v>
      </c>
      <c r="C986" s="5" t="s">
        <v>620</v>
      </c>
      <c r="D986" s="7" t="s">
        <v>921</v>
      </c>
      <c r="E986" s="6">
        <v>196</v>
      </c>
      <c r="F986" s="4">
        <v>5970</v>
      </c>
      <c r="G986" s="4">
        <v>7283.4</v>
      </c>
      <c r="H986" s="4">
        <v>8746.5</v>
      </c>
      <c r="I986" s="4">
        <f t="shared" si="15"/>
        <v>1170120</v>
      </c>
    </row>
    <row r="987" spans="1:9" ht="14.25" x14ac:dyDescent="0.2">
      <c r="A987" s="10" t="s">
        <v>188</v>
      </c>
      <c r="B987" s="10" t="s">
        <v>206</v>
      </c>
      <c r="C987" s="5" t="s">
        <v>622</v>
      </c>
      <c r="D987" s="7" t="s">
        <v>921</v>
      </c>
      <c r="E987" s="6">
        <v>256</v>
      </c>
      <c r="F987" s="4">
        <v>10380</v>
      </c>
      <c r="G987" s="4">
        <v>12663.6</v>
      </c>
      <c r="H987" s="4">
        <v>15203</v>
      </c>
      <c r="I987" s="4">
        <f t="shared" si="15"/>
        <v>2657280</v>
      </c>
    </row>
    <row r="988" spans="1:9" ht="14.25" x14ac:dyDescent="0.2">
      <c r="A988" s="10" t="s">
        <v>188</v>
      </c>
      <c r="B988" s="10" t="s">
        <v>206</v>
      </c>
      <c r="C988" s="5" t="s">
        <v>624</v>
      </c>
      <c r="D988" s="7" t="s">
        <v>921</v>
      </c>
      <c r="E988" s="6">
        <v>389</v>
      </c>
      <c r="F988" s="4">
        <v>18780</v>
      </c>
      <c r="G988" s="4">
        <v>22911.599999999999</v>
      </c>
      <c r="H988" s="4">
        <v>27500.5</v>
      </c>
      <c r="I988" s="4">
        <f t="shared" si="15"/>
        <v>7305420</v>
      </c>
    </row>
    <row r="989" spans="1:9" ht="14.25" x14ac:dyDescent="0.2">
      <c r="A989" s="10" t="s">
        <v>188</v>
      </c>
      <c r="B989" s="10" t="s">
        <v>207</v>
      </c>
      <c r="C989" s="5" t="s">
        <v>626</v>
      </c>
      <c r="D989" s="7" t="s">
        <v>921</v>
      </c>
      <c r="E989" s="6">
        <v>1</v>
      </c>
      <c r="F989" s="4">
        <v>22070</v>
      </c>
      <c r="G989" s="4">
        <v>26925.4</v>
      </c>
      <c r="H989" s="4">
        <v>32312</v>
      </c>
      <c r="I989" s="4">
        <f t="shared" si="15"/>
        <v>22070</v>
      </c>
    </row>
    <row r="990" spans="1:9" ht="14.25" x14ac:dyDescent="0.2">
      <c r="A990" s="10" t="s">
        <v>188</v>
      </c>
      <c r="B990" s="10" t="s">
        <v>207</v>
      </c>
      <c r="C990" s="5" t="s">
        <v>628</v>
      </c>
      <c r="D990" s="7" t="s">
        <v>921</v>
      </c>
      <c r="E990" s="6">
        <v>32</v>
      </c>
      <c r="F990" s="4">
        <v>24140</v>
      </c>
      <c r="G990" s="4">
        <v>29450.799999999999</v>
      </c>
      <c r="H990" s="4">
        <v>35340</v>
      </c>
      <c r="I990" s="4">
        <f t="shared" si="15"/>
        <v>772480</v>
      </c>
    </row>
    <row r="991" spans="1:9" ht="14.25" x14ac:dyDescent="0.2">
      <c r="A991" s="10" t="s">
        <v>188</v>
      </c>
      <c r="B991" s="10" t="s">
        <v>206</v>
      </c>
      <c r="C991" s="5" t="s">
        <v>630</v>
      </c>
      <c r="D991" s="7" t="s">
        <v>921</v>
      </c>
      <c r="E991" s="6">
        <v>52</v>
      </c>
      <c r="F991" s="4">
        <v>12270</v>
      </c>
      <c r="G991" s="4">
        <v>14969.4</v>
      </c>
      <c r="H991" s="4">
        <v>17970</v>
      </c>
      <c r="I991" s="4">
        <f t="shared" si="15"/>
        <v>638040</v>
      </c>
    </row>
    <row r="992" spans="1:9" ht="14.25" x14ac:dyDescent="0.2">
      <c r="A992" s="10" t="s">
        <v>188</v>
      </c>
      <c r="B992" s="10" t="s">
        <v>206</v>
      </c>
      <c r="C992" s="5" t="s">
        <v>632</v>
      </c>
      <c r="D992" s="7" t="s">
        <v>921</v>
      </c>
      <c r="E992" s="6">
        <v>27</v>
      </c>
      <c r="F992" s="4">
        <v>14580</v>
      </c>
      <c r="G992" s="4">
        <v>17787.599999999999</v>
      </c>
      <c r="H992" s="4">
        <v>21351.5</v>
      </c>
      <c r="I992" s="4">
        <f t="shared" si="15"/>
        <v>393660</v>
      </c>
    </row>
    <row r="993" spans="1:9" ht="14.25" x14ac:dyDescent="0.2">
      <c r="A993" s="10" t="s">
        <v>188</v>
      </c>
      <c r="B993" s="10" t="s">
        <v>206</v>
      </c>
      <c r="C993" s="5" t="s">
        <v>634</v>
      </c>
      <c r="D993" s="7" t="s">
        <v>921</v>
      </c>
      <c r="E993" s="6">
        <v>165</v>
      </c>
      <c r="F993" s="4">
        <v>17100</v>
      </c>
      <c r="G993" s="4">
        <v>20862</v>
      </c>
      <c r="H993" s="4">
        <v>25041</v>
      </c>
      <c r="I993" s="4">
        <f t="shared" si="15"/>
        <v>2821500</v>
      </c>
    </row>
    <row r="994" spans="1:9" ht="14.25" x14ac:dyDescent="0.2">
      <c r="A994" s="10" t="s">
        <v>188</v>
      </c>
      <c r="B994" s="10" t="s">
        <v>207</v>
      </c>
      <c r="C994" s="5" t="s">
        <v>636</v>
      </c>
      <c r="D994" s="7" t="s">
        <v>921</v>
      </c>
      <c r="E994" s="6">
        <v>253</v>
      </c>
      <c r="F994" s="4">
        <v>21720</v>
      </c>
      <c r="G994" s="4">
        <v>26498.400000000001</v>
      </c>
      <c r="H994" s="4">
        <v>31804.5</v>
      </c>
      <c r="I994" s="4">
        <f t="shared" si="15"/>
        <v>5495160</v>
      </c>
    </row>
    <row r="995" spans="1:9" ht="14.25" x14ac:dyDescent="0.2">
      <c r="A995" s="10" t="s">
        <v>188</v>
      </c>
      <c r="B995" s="10" t="s">
        <v>206</v>
      </c>
      <c r="C995" s="5" t="s">
        <v>637</v>
      </c>
      <c r="D995" s="7" t="s">
        <v>921</v>
      </c>
      <c r="E995" s="6">
        <v>341</v>
      </c>
      <c r="F995" s="4">
        <v>8810</v>
      </c>
      <c r="G995" s="4">
        <v>10748.2</v>
      </c>
      <c r="H995" s="4">
        <v>12897</v>
      </c>
      <c r="I995" s="4">
        <f t="shared" si="15"/>
        <v>3004210</v>
      </c>
    </row>
    <row r="996" spans="1:9" ht="14.25" x14ac:dyDescent="0.2">
      <c r="A996" s="10" t="s">
        <v>188</v>
      </c>
      <c r="B996" s="10" t="s">
        <v>206</v>
      </c>
      <c r="C996" s="5" t="s">
        <v>639</v>
      </c>
      <c r="D996" s="7" t="s">
        <v>921</v>
      </c>
      <c r="E996" s="6">
        <v>338</v>
      </c>
      <c r="F996" s="4">
        <v>6370</v>
      </c>
      <c r="G996" s="4">
        <v>7771.4</v>
      </c>
      <c r="H996" s="4">
        <v>9331</v>
      </c>
      <c r="I996" s="4">
        <f t="shared" si="15"/>
        <v>2153060</v>
      </c>
    </row>
    <row r="997" spans="1:9" ht="14.25" x14ac:dyDescent="0.2">
      <c r="A997" s="10" t="s">
        <v>188</v>
      </c>
      <c r="B997" s="10" t="s">
        <v>206</v>
      </c>
      <c r="C997" s="5" t="s">
        <v>641</v>
      </c>
      <c r="D997" s="7" t="s">
        <v>921</v>
      </c>
      <c r="E997" s="6">
        <v>196</v>
      </c>
      <c r="F997" s="4">
        <v>9230</v>
      </c>
      <c r="G997" s="4">
        <v>11260.6</v>
      </c>
      <c r="H997" s="4">
        <v>13512</v>
      </c>
      <c r="I997" s="4">
        <f t="shared" si="15"/>
        <v>1809080</v>
      </c>
    </row>
    <row r="998" spans="1:9" ht="14.25" x14ac:dyDescent="0.2">
      <c r="A998" s="10" t="s">
        <v>188</v>
      </c>
      <c r="B998" s="10" t="s">
        <v>206</v>
      </c>
      <c r="C998" s="5" t="s">
        <v>643</v>
      </c>
      <c r="D998" s="7" t="s">
        <v>921</v>
      </c>
      <c r="E998" s="6">
        <v>131</v>
      </c>
      <c r="F998" s="4">
        <v>6270</v>
      </c>
      <c r="G998" s="4">
        <v>7649.4</v>
      </c>
      <c r="H998" s="4">
        <v>9177</v>
      </c>
      <c r="I998" s="4">
        <f t="shared" si="15"/>
        <v>821370</v>
      </c>
    </row>
    <row r="999" spans="1:9" ht="14.25" x14ac:dyDescent="0.2">
      <c r="A999" s="10" t="s">
        <v>188</v>
      </c>
      <c r="B999" s="10" t="s">
        <v>927</v>
      </c>
      <c r="C999" s="5" t="s">
        <v>587</v>
      </c>
      <c r="D999" s="7" t="s">
        <v>921</v>
      </c>
      <c r="E999" s="6">
        <v>359</v>
      </c>
      <c r="F999" s="4">
        <v>4740</v>
      </c>
      <c r="G999" s="4">
        <v>5782.8</v>
      </c>
      <c r="H999" s="4">
        <v>6933</v>
      </c>
      <c r="I999" s="4">
        <f t="shared" si="15"/>
        <v>1701660</v>
      </c>
    </row>
    <row r="1000" spans="1:9" ht="14.25" x14ac:dyDescent="0.2">
      <c r="A1000" s="10" t="s">
        <v>188</v>
      </c>
      <c r="B1000" s="10" t="s">
        <v>206</v>
      </c>
      <c r="C1000" s="5" t="s">
        <v>589</v>
      </c>
      <c r="D1000" s="7" t="s">
        <v>921</v>
      </c>
      <c r="E1000" s="6">
        <v>86</v>
      </c>
      <c r="F1000" s="4">
        <v>6470</v>
      </c>
      <c r="G1000" s="4">
        <v>7893.4</v>
      </c>
      <c r="H1000" s="4">
        <v>9469</v>
      </c>
      <c r="I1000" s="4">
        <f t="shared" si="15"/>
        <v>556420</v>
      </c>
    </row>
    <row r="1001" spans="1:9" ht="14.25" x14ac:dyDescent="0.2">
      <c r="A1001" s="10" t="s">
        <v>188</v>
      </c>
      <c r="B1001" s="10" t="s">
        <v>206</v>
      </c>
      <c r="C1001" s="5" t="s">
        <v>591</v>
      </c>
      <c r="D1001" s="7" t="s">
        <v>921</v>
      </c>
      <c r="E1001" s="6">
        <v>220</v>
      </c>
      <c r="F1001" s="4">
        <v>8700</v>
      </c>
      <c r="G1001" s="4">
        <v>10614</v>
      </c>
      <c r="H1001" s="4">
        <v>12743.5</v>
      </c>
      <c r="I1001" s="4">
        <f t="shared" si="15"/>
        <v>1914000</v>
      </c>
    </row>
    <row r="1002" spans="1:9" ht="14.25" x14ac:dyDescent="0.2">
      <c r="A1002" s="10" t="s">
        <v>188</v>
      </c>
      <c r="B1002" s="10" t="s">
        <v>927</v>
      </c>
      <c r="C1002" s="5" t="s">
        <v>593</v>
      </c>
      <c r="D1002" s="7" t="s">
        <v>921</v>
      </c>
      <c r="E1002" s="6">
        <v>26</v>
      </c>
      <c r="F1002" s="4">
        <v>4480</v>
      </c>
      <c r="G1002" s="4">
        <v>5465.6</v>
      </c>
      <c r="H1002" s="4">
        <v>6564</v>
      </c>
      <c r="I1002" s="4">
        <f t="shared" si="15"/>
        <v>116480</v>
      </c>
    </row>
    <row r="1003" spans="1:9" ht="14.25" x14ac:dyDescent="0.2">
      <c r="A1003" s="10" t="s">
        <v>188</v>
      </c>
      <c r="B1003" s="10" t="s">
        <v>202</v>
      </c>
      <c r="C1003" s="5" t="s">
        <v>728</v>
      </c>
      <c r="D1003" s="7" t="s">
        <v>921</v>
      </c>
      <c r="E1003" s="6">
        <v>33</v>
      </c>
      <c r="F1003" s="4">
        <v>1810</v>
      </c>
      <c r="G1003" s="4">
        <v>2208.1999999999998</v>
      </c>
      <c r="H1003" s="4">
        <v>2644</v>
      </c>
      <c r="I1003" s="4">
        <f t="shared" si="15"/>
        <v>59730</v>
      </c>
    </row>
    <row r="1004" spans="1:9" ht="14.25" x14ac:dyDescent="0.2">
      <c r="A1004" s="10" t="s">
        <v>188</v>
      </c>
      <c r="B1004" s="10" t="s">
        <v>925</v>
      </c>
      <c r="C1004" s="5" t="s">
        <v>730</v>
      </c>
      <c r="D1004" s="7" t="s">
        <v>921</v>
      </c>
      <c r="E1004" s="6">
        <v>40</v>
      </c>
      <c r="F1004" s="4">
        <v>2790</v>
      </c>
      <c r="G1004" s="4">
        <v>3403.8</v>
      </c>
      <c r="H1004" s="4">
        <v>4089</v>
      </c>
      <c r="I1004" s="4">
        <f t="shared" si="15"/>
        <v>111600</v>
      </c>
    </row>
    <row r="1005" spans="1:9" ht="14.25" x14ac:dyDescent="0.2">
      <c r="A1005" s="10" t="s">
        <v>188</v>
      </c>
      <c r="B1005" s="10" t="s">
        <v>925</v>
      </c>
      <c r="C1005" s="5" t="s">
        <v>732</v>
      </c>
      <c r="D1005" s="7" t="s">
        <v>921</v>
      </c>
      <c r="E1005" s="6">
        <v>358</v>
      </c>
      <c r="F1005" s="4">
        <v>2610</v>
      </c>
      <c r="G1005" s="4">
        <v>3184.2</v>
      </c>
      <c r="H1005" s="4">
        <v>3827.5</v>
      </c>
      <c r="I1005" s="4">
        <f t="shared" si="15"/>
        <v>934380</v>
      </c>
    </row>
    <row r="1006" spans="1:9" ht="14.25" x14ac:dyDescent="0.2">
      <c r="A1006" s="10" t="s">
        <v>188</v>
      </c>
      <c r="B1006" s="10" t="s">
        <v>202</v>
      </c>
      <c r="C1006" s="5" t="s">
        <v>734</v>
      </c>
      <c r="D1006" s="7" t="s">
        <v>921</v>
      </c>
      <c r="E1006" s="6">
        <v>70</v>
      </c>
      <c r="F1006" s="4">
        <v>1810</v>
      </c>
      <c r="G1006" s="4">
        <v>2208.1999999999998</v>
      </c>
      <c r="H1006" s="4">
        <v>2644</v>
      </c>
      <c r="I1006" s="4">
        <f t="shared" si="15"/>
        <v>126700</v>
      </c>
    </row>
    <row r="1007" spans="1:9" ht="14.25" x14ac:dyDescent="0.2">
      <c r="A1007" s="10" t="s">
        <v>188</v>
      </c>
      <c r="B1007" s="10" t="s">
        <v>924</v>
      </c>
      <c r="C1007" s="5" t="s">
        <v>736</v>
      </c>
      <c r="D1007" s="7" t="s">
        <v>921</v>
      </c>
      <c r="E1007" s="6">
        <v>347</v>
      </c>
      <c r="F1007" s="4">
        <v>2330</v>
      </c>
      <c r="G1007" s="4">
        <v>2842.6</v>
      </c>
      <c r="H1007" s="4">
        <v>3412.5</v>
      </c>
      <c r="I1007" s="4">
        <f t="shared" si="15"/>
        <v>808510</v>
      </c>
    </row>
    <row r="1008" spans="1:9" ht="14.25" x14ac:dyDescent="0.2">
      <c r="A1008" s="10" t="s">
        <v>188</v>
      </c>
      <c r="B1008" s="10" t="s">
        <v>202</v>
      </c>
      <c r="C1008" s="5" t="s">
        <v>738</v>
      </c>
      <c r="D1008" s="7" t="s">
        <v>921</v>
      </c>
      <c r="E1008" s="6">
        <v>286</v>
      </c>
      <c r="F1008" s="4">
        <v>1740</v>
      </c>
      <c r="G1008" s="4">
        <v>2122.8000000000002</v>
      </c>
      <c r="H1008" s="4">
        <v>2552</v>
      </c>
      <c r="I1008" s="4">
        <f t="shared" si="15"/>
        <v>497640</v>
      </c>
    </row>
    <row r="1009" spans="1:9" ht="14.25" x14ac:dyDescent="0.2">
      <c r="A1009" s="10" t="s">
        <v>188</v>
      </c>
      <c r="B1009" s="10" t="s">
        <v>925</v>
      </c>
      <c r="C1009" s="5" t="s">
        <v>739</v>
      </c>
      <c r="D1009" s="7" t="s">
        <v>921</v>
      </c>
      <c r="E1009" s="6">
        <v>119</v>
      </c>
      <c r="F1009" s="4">
        <v>2770</v>
      </c>
      <c r="G1009" s="4">
        <v>3379.4</v>
      </c>
      <c r="H1009" s="4">
        <v>4058</v>
      </c>
      <c r="I1009" s="4">
        <f t="shared" si="15"/>
        <v>329630</v>
      </c>
    </row>
    <row r="1010" spans="1:9" ht="14.25" x14ac:dyDescent="0.2">
      <c r="A1010" s="10" t="s">
        <v>188</v>
      </c>
      <c r="B1010" s="10" t="s">
        <v>927</v>
      </c>
      <c r="C1010" s="5" t="s">
        <v>741</v>
      </c>
      <c r="D1010" s="7" t="s">
        <v>921</v>
      </c>
      <c r="E1010" s="6">
        <v>312</v>
      </c>
      <c r="F1010" s="4">
        <v>3520</v>
      </c>
      <c r="G1010" s="4">
        <v>4294.3999999999996</v>
      </c>
      <c r="H1010" s="4">
        <v>5149.5</v>
      </c>
      <c r="I1010" s="4">
        <f t="shared" si="15"/>
        <v>1098240</v>
      </c>
    </row>
    <row r="1011" spans="1:9" ht="14.25" x14ac:dyDescent="0.2">
      <c r="A1011" s="10" t="s">
        <v>188</v>
      </c>
      <c r="B1011" s="10" t="s">
        <v>927</v>
      </c>
      <c r="C1011" s="5" t="s">
        <v>743</v>
      </c>
      <c r="D1011" s="7" t="s">
        <v>921</v>
      </c>
      <c r="E1011" s="6">
        <v>342</v>
      </c>
      <c r="F1011" s="4">
        <v>4400</v>
      </c>
      <c r="G1011" s="4">
        <v>5368</v>
      </c>
      <c r="H1011" s="4">
        <v>6441</v>
      </c>
      <c r="I1011" s="4">
        <f t="shared" si="15"/>
        <v>1504800</v>
      </c>
    </row>
    <row r="1012" spans="1:9" ht="14.25" x14ac:dyDescent="0.2">
      <c r="A1012" s="10" t="s">
        <v>188</v>
      </c>
      <c r="B1012" s="10" t="s">
        <v>206</v>
      </c>
      <c r="C1012" s="5" t="s">
        <v>646</v>
      </c>
      <c r="D1012" s="7" t="s">
        <v>920</v>
      </c>
      <c r="E1012" s="6">
        <v>363</v>
      </c>
      <c r="F1012" s="4">
        <v>7600</v>
      </c>
      <c r="G1012" s="4">
        <v>9272</v>
      </c>
      <c r="H1012" s="4">
        <v>11129.5</v>
      </c>
      <c r="I1012" s="4">
        <f t="shared" si="15"/>
        <v>2758800</v>
      </c>
    </row>
    <row r="1013" spans="1:9" ht="14.25" x14ac:dyDescent="0.2">
      <c r="A1013" s="10" t="s">
        <v>188</v>
      </c>
      <c r="B1013" s="10" t="s">
        <v>924</v>
      </c>
      <c r="C1013" s="5" t="s">
        <v>647</v>
      </c>
      <c r="D1013" s="7" t="s">
        <v>920</v>
      </c>
      <c r="E1013" s="6">
        <v>34</v>
      </c>
      <c r="F1013" s="4">
        <v>2400</v>
      </c>
      <c r="G1013" s="4">
        <v>2928</v>
      </c>
      <c r="H1013" s="4">
        <v>3520</v>
      </c>
      <c r="I1013" s="4">
        <f t="shared" si="15"/>
        <v>81600</v>
      </c>
    </row>
    <row r="1014" spans="1:9" ht="14.25" x14ac:dyDescent="0.2">
      <c r="A1014" s="10" t="s">
        <v>188</v>
      </c>
      <c r="B1014" s="10" t="s">
        <v>927</v>
      </c>
      <c r="C1014" s="5" t="s">
        <v>649</v>
      </c>
      <c r="D1014" s="7" t="s">
        <v>920</v>
      </c>
      <c r="E1014" s="6">
        <v>174</v>
      </c>
      <c r="F1014" s="4">
        <v>5030</v>
      </c>
      <c r="G1014" s="4">
        <v>6136.6</v>
      </c>
      <c r="H1014" s="4">
        <v>7363</v>
      </c>
      <c r="I1014" s="4">
        <f t="shared" si="15"/>
        <v>875220</v>
      </c>
    </row>
    <row r="1015" spans="1:9" ht="14.25" x14ac:dyDescent="0.2">
      <c r="A1015" s="10" t="s">
        <v>188</v>
      </c>
      <c r="B1015" s="10" t="s">
        <v>207</v>
      </c>
      <c r="C1015" s="5" t="s">
        <v>651</v>
      </c>
      <c r="D1015" s="7" t="s">
        <v>920</v>
      </c>
      <c r="E1015" s="6">
        <v>206</v>
      </c>
      <c r="F1015" s="4">
        <v>28020</v>
      </c>
      <c r="G1015" s="4">
        <v>34184.400000000001</v>
      </c>
      <c r="H1015" s="4">
        <v>41028</v>
      </c>
      <c r="I1015" s="4">
        <f t="shared" si="15"/>
        <v>5772120</v>
      </c>
    </row>
    <row r="1016" spans="1:9" ht="14.25" x14ac:dyDescent="0.2">
      <c r="A1016" s="10" t="s">
        <v>188</v>
      </c>
      <c r="B1016" s="10" t="s">
        <v>207</v>
      </c>
      <c r="C1016" s="5" t="s">
        <v>653</v>
      </c>
      <c r="D1016" s="7" t="s">
        <v>920</v>
      </c>
      <c r="E1016" s="6">
        <v>68</v>
      </c>
      <c r="F1016" s="4">
        <v>19310</v>
      </c>
      <c r="G1016" s="4">
        <v>23558.2</v>
      </c>
      <c r="H1016" s="4">
        <v>28269</v>
      </c>
      <c r="I1016" s="4">
        <f t="shared" si="15"/>
        <v>1313080</v>
      </c>
    </row>
    <row r="1017" spans="1:9" ht="14.25" x14ac:dyDescent="0.2">
      <c r="A1017" s="10" t="s">
        <v>188</v>
      </c>
      <c r="B1017" s="10" t="s">
        <v>927</v>
      </c>
      <c r="C1017" s="5" t="s">
        <v>659</v>
      </c>
      <c r="D1017" s="7" t="s">
        <v>920</v>
      </c>
      <c r="E1017" s="6">
        <v>31</v>
      </c>
      <c r="F1017" s="4">
        <v>3240</v>
      </c>
      <c r="G1017" s="4">
        <v>3952.8</v>
      </c>
      <c r="H1017" s="4">
        <v>4750</v>
      </c>
      <c r="I1017" s="4">
        <f t="shared" si="15"/>
        <v>100440</v>
      </c>
    </row>
    <row r="1018" spans="1:9" ht="14.25" x14ac:dyDescent="0.2">
      <c r="A1018" s="10" t="s">
        <v>188</v>
      </c>
      <c r="B1018" s="10" t="s">
        <v>927</v>
      </c>
      <c r="C1018" s="5" t="s">
        <v>661</v>
      </c>
      <c r="D1018" s="7" t="s">
        <v>920</v>
      </c>
      <c r="E1018" s="6">
        <v>160</v>
      </c>
      <c r="F1018" s="4">
        <v>4030</v>
      </c>
      <c r="G1018" s="4">
        <v>4916.6000000000004</v>
      </c>
      <c r="H1018" s="4">
        <v>5903</v>
      </c>
      <c r="I1018" s="4">
        <f t="shared" si="15"/>
        <v>644800</v>
      </c>
    </row>
    <row r="1019" spans="1:9" ht="14.25" x14ac:dyDescent="0.2">
      <c r="A1019" s="10" t="s">
        <v>188</v>
      </c>
      <c r="B1019" s="10" t="s">
        <v>206</v>
      </c>
      <c r="C1019" s="5" t="s">
        <v>663</v>
      </c>
      <c r="D1019" s="7" t="s">
        <v>920</v>
      </c>
      <c r="E1019" s="6">
        <v>315</v>
      </c>
      <c r="F1019" s="4">
        <v>7230</v>
      </c>
      <c r="G1019" s="4">
        <v>8820.6</v>
      </c>
      <c r="H1019" s="4">
        <v>10591.5</v>
      </c>
      <c r="I1019" s="4">
        <f t="shared" si="15"/>
        <v>2277450</v>
      </c>
    </row>
    <row r="1020" spans="1:9" ht="14.25" x14ac:dyDescent="0.2">
      <c r="A1020" s="10" t="s">
        <v>188</v>
      </c>
      <c r="B1020" s="10" t="s">
        <v>206</v>
      </c>
      <c r="C1020" s="5" t="s">
        <v>665</v>
      </c>
      <c r="D1020" s="7" t="s">
        <v>920</v>
      </c>
      <c r="E1020" s="6">
        <v>126</v>
      </c>
      <c r="F1020" s="4">
        <v>8700</v>
      </c>
      <c r="G1020" s="4">
        <v>10614</v>
      </c>
      <c r="H1020" s="4">
        <v>12743.5</v>
      </c>
      <c r="I1020" s="4">
        <f t="shared" si="15"/>
        <v>1096200</v>
      </c>
    </row>
    <row r="1021" spans="1:9" ht="14.25" x14ac:dyDescent="0.2">
      <c r="A1021" s="10" t="s">
        <v>188</v>
      </c>
      <c r="B1021" s="10" t="s">
        <v>206</v>
      </c>
      <c r="C1021" s="5" t="s">
        <v>667</v>
      </c>
      <c r="D1021" s="7" t="s">
        <v>920</v>
      </c>
      <c r="E1021" s="6">
        <v>3</v>
      </c>
      <c r="F1021" s="4">
        <v>15190</v>
      </c>
      <c r="G1021" s="4">
        <v>18531.8</v>
      </c>
      <c r="H1021" s="4">
        <v>22243.5</v>
      </c>
      <c r="I1021" s="4">
        <f t="shared" si="15"/>
        <v>45570</v>
      </c>
    </row>
    <row r="1022" spans="1:9" ht="14.25" x14ac:dyDescent="0.2">
      <c r="A1022" s="10" t="s">
        <v>188</v>
      </c>
      <c r="B1022" s="10" t="s">
        <v>202</v>
      </c>
      <c r="C1022" s="5" t="s">
        <v>671</v>
      </c>
      <c r="D1022" s="7" t="s">
        <v>923</v>
      </c>
      <c r="E1022" s="6">
        <v>397</v>
      </c>
      <c r="F1022" s="4">
        <v>1720</v>
      </c>
      <c r="G1022" s="4">
        <v>2098.4</v>
      </c>
      <c r="H1022" s="4">
        <v>2521</v>
      </c>
      <c r="I1022" s="4">
        <f t="shared" si="15"/>
        <v>682840</v>
      </c>
    </row>
    <row r="1023" spans="1:9" ht="14.25" x14ac:dyDescent="0.2">
      <c r="A1023" s="10" t="s">
        <v>188</v>
      </c>
      <c r="B1023" s="10" t="s">
        <v>927</v>
      </c>
      <c r="C1023" s="5" t="s">
        <v>669</v>
      </c>
      <c r="D1023" s="7" t="s">
        <v>923</v>
      </c>
      <c r="E1023" s="6">
        <v>396</v>
      </c>
      <c r="F1023" s="4">
        <v>5450</v>
      </c>
      <c r="G1023" s="4">
        <v>6649</v>
      </c>
      <c r="H1023" s="4">
        <v>7978</v>
      </c>
      <c r="I1023" s="4">
        <f t="shared" si="15"/>
        <v>2158200</v>
      </c>
    </row>
    <row r="1024" spans="1:9" ht="14.25" x14ac:dyDescent="0.2">
      <c r="A1024" s="10" t="s">
        <v>197</v>
      </c>
      <c r="B1024" s="10" t="s">
        <v>924</v>
      </c>
      <c r="C1024" s="5" t="s">
        <v>149</v>
      </c>
      <c r="D1024" s="7" t="s">
        <v>923</v>
      </c>
      <c r="E1024" s="6">
        <v>51</v>
      </c>
      <c r="F1024" s="4">
        <v>2350</v>
      </c>
      <c r="G1024" s="4">
        <v>2867</v>
      </c>
      <c r="H1024" s="4">
        <v>3443.5</v>
      </c>
      <c r="I1024" s="4">
        <f t="shared" si="15"/>
        <v>119850</v>
      </c>
    </row>
    <row r="1025" spans="1:9" ht="14.25" x14ac:dyDescent="0.2">
      <c r="A1025" s="10" t="s">
        <v>197</v>
      </c>
      <c r="B1025" s="10" t="s">
        <v>925</v>
      </c>
      <c r="C1025" s="5" t="s">
        <v>151</v>
      </c>
      <c r="D1025" s="7" t="s">
        <v>923</v>
      </c>
      <c r="E1025" s="6">
        <v>110</v>
      </c>
      <c r="F1025" s="4">
        <v>2770</v>
      </c>
      <c r="G1025" s="4">
        <v>3379.4</v>
      </c>
      <c r="H1025" s="4">
        <v>4058</v>
      </c>
      <c r="I1025" s="4">
        <f t="shared" si="15"/>
        <v>304700</v>
      </c>
    </row>
    <row r="1026" spans="1:9" ht="14.25" x14ac:dyDescent="0.2">
      <c r="A1026" s="10" t="s">
        <v>197</v>
      </c>
      <c r="B1026" s="10" t="s">
        <v>925</v>
      </c>
      <c r="C1026" s="5" t="s">
        <v>153</v>
      </c>
      <c r="D1026" s="7" t="s">
        <v>923</v>
      </c>
      <c r="E1026" s="6">
        <v>274</v>
      </c>
      <c r="F1026" s="4">
        <v>2930</v>
      </c>
      <c r="G1026" s="4">
        <v>3574.6</v>
      </c>
      <c r="H1026" s="4">
        <v>4289</v>
      </c>
      <c r="I1026" s="4">
        <f t="shared" ref="I1026:I1089" si="16">+F1026*E1026</f>
        <v>802820</v>
      </c>
    </row>
    <row r="1027" spans="1:9" ht="14.25" x14ac:dyDescent="0.2">
      <c r="A1027" s="10" t="s">
        <v>197</v>
      </c>
      <c r="B1027" s="10" t="s">
        <v>927</v>
      </c>
      <c r="C1027" s="5" t="s">
        <v>155</v>
      </c>
      <c r="D1027" s="7" t="s">
        <v>923</v>
      </c>
      <c r="E1027" s="6">
        <v>346</v>
      </c>
      <c r="F1027" s="4">
        <v>3300</v>
      </c>
      <c r="G1027" s="4">
        <v>4026</v>
      </c>
      <c r="H1027" s="4">
        <v>4827</v>
      </c>
      <c r="I1027" s="4">
        <f t="shared" si="16"/>
        <v>1141800</v>
      </c>
    </row>
    <row r="1028" spans="1:9" ht="14.25" x14ac:dyDescent="0.2">
      <c r="A1028" s="10" t="s">
        <v>197</v>
      </c>
      <c r="B1028" s="10" t="s">
        <v>927</v>
      </c>
      <c r="C1028" s="5" t="s">
        <v>157</v>
      </c>
      <c r="D1028" s="7" t="s">
        <v>923</v>
      </c>
      <c r="E1028" s="6">
        <v>356</v>
      </c>
      <c r="F1028" s="4">
        <v>4080</v>
      </c>
      <c r="G1028" s="4">
        <v>4977.6000000000004</v>
      </c>
      <c r="H1028" s="4">
        <v>5979.5</v>
      </c>
      <c r="I1028" s="4">
        <f t="shared" si="16"/>
        <v>1452480</v>
      </c>
    </row>
    <row r="1029" spans="1:9" ht="14.25" x14ac:dyDescent="0.2">
      <c r="A1029" s="10" t="s">
        <v>197</v>
      </c>
      <c r="B1029" s="10" t="s">
        <v>206</v>
      </c>
      <c r="C1029" s="5" t="s">
        <v>159</v>
      </c>
      <c r="D1029" s="7" t="s">
        <v>923</v>
      </c>
      <c r="E1029" s="6">
        <v>48</v>
      </c>
      <c r="F1029" s="4">
        <v>11010</v>
      </c>
      <c r="G1029" s="4">
        <v>13432.2</v>
      </c>
      <c r="H1029" s="4">
        <v>16125</v>
      </c>
      <c r="I1029" s="4">
        <f t="shared" si="16"/>
        <v>528480</v>
      </c>
    </row>
    <row r="1030" spans="1:9" ht="14.25" x14ac:dyDescent="0.2">
      <c r="A1030" s="10" t="s">
        <v>197</v>
      </c>
      <c r="B1030" s="10" t="s">
        <v>927</v>
      </c>
      <c r="C1030" s="5" t="s">
        <v>161</v>
      </c>
      <c r="D1030" s="7" t="s">
        <v>923</v>
      </c>
      <c r="E1030" s="6">
        <v>241</v>
      </c>
      <c r="F1030" s="4">
        <v>4890</v>
      </c>
      <c r="G1030" s="4">
        <v>5965.8</v>
      </c>
      <c r="H1030" s="4">
        <v>7163.5</v>
      </c>
      <c r="I1030" s="4">
        <f t="shared" si="16"/>
        <v>1178490</v>
      </c>
    </row>
    <row r="1031" spans="1:9" ht="14.25" x14ac:dyDescent="0.2">
      <c r="A1031" s="10" t="s">
        <v>197</v>
      </c>
      <c r="B1031" s="10" t="s">
        <v>206</v>
      </c>
      <c r="C1031" s="5" t="s">
        <v>162</v>
      </c>
      <c r="D1031" s="7" t="s">
        <v>923</v>
      </c>
      <c r="E1031" s="6">
        <v>112</v>
      </c>
      <c r="F1031" s="4">
        <v>6370</v>
      </c>
      <c r="G1031" s="4">
        <v>7771.4</v>
      </c>
      <c r="H1031" s="4">
        <v>9331</v>
      </c>
      <c r="I1031" s="4">
        <f t="shared" si="16"/>
        <v>713440</v>
      </c>
    </row>
    <row r="1032" spans="1:9" ht="14.25" x14ac:dyDescent="0.2">
      <c r="A1032" s="10" t="s">
        <v>197</v>
      </c>
      <c r="B1032" s="10" t="s">
        <v>206</v>
      </c>
      <c r="C1032" s="5" t="s">
        <v>163</v>
      </c>
      <c r="D1032" s="7" t="s">
        <v>923</v>
      </c>
      <c r="E1032" s="6">
        <v>80</v>
      </c>
      <c r="F1032" s="4">
        <v>8160</v>
      </c>
      <c r="G1032" s="4">
        <v>9955.2000000000007</v>
      </c>
      <c r="H1032" s="4">
        <v>11944</v>
      </c>
      <c r="I1032" s="4">
        <f t="shared" si="16"/>
        <v>652800</v>
      </c>
    </row>
    <row r="1033" spans="1:9" ht="14.25" x14ac:dyDescent="0.2">
      <c r="A1033" s="10" t="s">
        <v>197</v>
      </c>
      <c r="B1033" s="10" t="s">
        <v>204</v>
      </c>
      <c r="C1033" s="5" t="s">
        <v>164</v>
      </c>
      <c r="D1033" s="7" t="s">
        <v>923</v>
      </c>
      <c r="E1033" s="6">
        <v>76</v>
      </c>
      <c r="F1033" s="4">
        <v>720</v>
      </c>
      <c r="G1033" s="4">
        <v>878.4</v>
      </c>
      <c r="H1033" s="4">
        <v>1060.5</v>
      </c>
      <c r="I1033" s="4">
        <f t="shared" si="16"/>
        <v>54720</v>
      </c>
    </row>
    <row r="1034" spans="1:9" ht="14.25" x14ac:dyDescent="0.2">
      <c r="A1034" s="10" t="s">
        <v>197</v>
      </c>
      <c r="B1034" s="10" t="s">
        <v>204</v>
      </c>
      <c r="C1034" s="5" t="s">
        <v>145</v>
      </c>
      <c r="D1034" s="7" t="s">
        <v>923</v>
      </c>
      <c r="E1034" s="6">
        <v>167</v>
      </c>
      <c r="F1034" s="4">
        <v>620</v>
      </c>
      <c r="G1034" s="4">
        <v>756.4</v>
      </c>
      <c r="H1034" s="4">
        <v>907</v>
      </c>
      <c r="I1034" s="4">
        <f t="shared" si="16"/>
        <v>103540</v>
      </c>
    </row>
    <row r="1035" spans="1:9" ht="14.25" x14ac:dyDescent="0.2">
      <c r="A1035" s="10" t="s">
        <v>197</v>
      </c>
      <c r="B1035" s="10" t="s">
        <v>202</v>
      </c>
      <c r="C1035" s="5" t="s">
        <v>147</v>
      </c>
      <c r="D1035" s="7" t="s">
        <v>923</v>
      </c>
      <c r="E1035" s="6">
        <v>320</v>
      </c>
      <c r="F1035" s="4">
        <v>1720</v>
      </c>
      <c r="G1035" s="4">
        <v>2098.4</v>
      </c>
      <c r="H1035" s="4">
        <v>2521</v>
      </c>
      <c r="I1035" s="4">
        <f t="shared" si="16"/>
        <v>550400</v>
      </c>
    </row>
    <row r="1036" spans="1:9" ht="14.25" x14ac:dyDescent="0.2">
      <c r="A1036" s="9" t="s">
        <v>174</v>
      </c>
      <c r="B1036" s="9" t="s">
        <v>924</v>
      </c>
      <c r="C1036" s="5" t="s">
        <v>447</v>
      </c>
      <c r="D1036" s="7" t="s">
        <v>922</v>
      </c>
      <c r="E1036" s="6">
        <v>281</v>
      </c>
      <c r="F1036" s="4">
        <v>170</v>
      </c>
      <c r="G1036" s="4">
        <v>207.4</v>
      </c>
      <c r="H1036" s="4">
        <v>246</v>
      </c>
      <c r="I1036" s="4">
        <f t="shared" si="16"/>
        <v>47770</v>
      </c>
    </row>
    <row r="1037" spans="1:9" ht="14.25" x14ac:dyDescent="0.2">
      <c r="A1037" s="9" t="s">
        <v>174</v>
      </c>
      <c r="B1037" s="9" t="s">
        <v>924</v>
      </c>
      <c r="C1037" s="5" t="s">
        <v>448</v>
      </c>
      <c r="D1037" s="7" t="s">
        <v>922</v>
      </c>
      <c r="E1037" s="6">
        <v>209</v>
      </c>
      <c r="F1037" s="4">
        <v>150</v>
      </c>
      <c r="G1037" s="4">
        <v>183</v>
      </c>
      <c r="H1037" s="4">
        <v>215</v>
      </c>
      <c r="I1037" s="4">
        <f t="shared" si="16"/>
        <v>31350</v>
      </c>
    </row>
    <row r="1038" spans="1:9" ht="14.25" x14ac:dyDescent="0.2">
      <c r="A1038" s="9" t="s">
        <v>174</v>
      </c>
      <c r="B1038" s="9" t="s">
        <v>203</v>
      </c>
      <c r="C1038" s="5" t="s">
        <v>450</v>
      </c>
      <c r="D1038" s="7" t="s">
        <v>922</v>
      </c>
      <c r="E1038" s="6">
        <v>163</v>
      </c>
      <c r="F1038" s="4">
        <v>470</v>
      </c>
      <c r="G1038" s="4">
        <v>573.4</v>
      </c>
      <c r="H1038" s="4">
        <v>691.5</v>
      </c>
      <c r="I1038" s="4">
        <f t="shared" si="16"/>
        <v>76610</v>
      </c>
    </row>
    <row r="1039" spans="1:9" ht="14.25" x14ac:dyDescent="0.2">
      <c r="A1039" s="9" t="s">
        <v>174</v>
      </c>
      <c r="B1039" s="9" t="s">
        <v>203</v>
      </c>
      <c r="C1039" s="5" t="s">
        <v>452</v>
      </c>
      <c r="D1039" s="7" t="s">
        <v>922</v>
      </c>
      <c r="E1039" s="6">
        <v>129</v>
      </c>
      <c r="F1039" s="4">
        <v>450</v>
      </c>
      <c r="G1039" s="4">
        <v>549</v>
      </c>
      <c r="H1039" s="4">
        <v>661</v>
      </c>
      <c r="I1039" s="4">
        <f t="shared" si="16"/>
        <v>58050</v>
      </c>
    </row>
    <row r="1040" spans="1:9" ht="14.25" x14ac:dyDescent="0.2">
      <c r="A1040" s="9" t="s">
        <v>174</v>
      </c>
      <c r="B1040" s="9" t="s">
        <v>203</v>
      </c>
      <c r="C1040" s="5" t="s">
        <v>454</v>
      </c>
      <c r="D1040" s="7" t="s">
        <v>922</v>
      </c>
      <c r="E1040" s="6">
        <v>173</v>
      </c>
      <c r="F1040" s="4">
        <v>480</v>
      </c>
      <c r="G1040" s="4">
        <v>585.6</v>
      </c>
      <c r="H1040" s="4">
        <v>707</v>
      </c>
      <c r="I1040" s="4">
        <f t="shared" si="16"/>
        <v>83040</v>
      </c>
    </row>
    <row r="1041" spans="1:9" ht="14.25" x14ac:dyDescent="0.2">
      <c r="A1041" s="9" t="s">
        <v>174</v>
      </c>
      <c r="B1041" s="9" t="s">
        <v>203</v>
      </c>
      <c r="C1041" s="5" t="s">
        <v>456</v>
      </c>
      <c r="D1041" s="7" t="s">
        <v>922</v>
      </c>
      <c r="E1041" s="6">
        <v>35</v>
      </c>
      <c r="F1041" s="4">
        <v>430</v>
      </c>
      <c r="G1041" s="4">
        <v>524.6</v>
      </c>
      <c r="H1041" s="4">
        <v>630.5</v>
      </c>
      <c r="I1041" s="4">
        <f t="shared" si="16"/>
        <v>15050</v>
      </c>
    </row>
    <row r="1042" spans="1:9" ht="14.25" x14ac:dyDescent="0.2">
      <c r="A1042" s="9" t="s">
        <v>174</v>
      </c>
      <c r="B1042" s="9" t="s">
        <v>203</v>
      </c>
      <c r="C1042" s="5" t="s">
        <v>458</v>
      </c>
      <c r="D1042" s="7" t="s">
        <v>922</v>
      </c>
      <c r="E1042" s="6">
        <v>296</v>
      </c>
      <c r="F1042" s="4">
        <v>440</v>
      </c>
      <c r="G1042" s="4">
        <v>536.79999999999995</v>
      </c>
      <c r="H1042" s="4">
        <v>645.5</v>
      </c>
      <c r="I1042" s="4">
        <f t="shared" si="16"/>
        <v>130240</v>
      </c>
    </row>
    <row r="1043" spans="1:9" ht="14.25" x14ac:dyDescent="0.2">
      <c r="A1043" s="9" t="s">
        <v>174</v>
      </c>
      <c r="B1043" s="9" t="s">
        <v>203</v>
      </c>
      <c r="C1043" s="5" t="s">
        <v>461</v>
      </c>
      <c r="D1043" s="7" t="s">
        <v>922</v>
      </c>
      <c r="E1043" s="6">
        <v>69</v>
      </c>
      <c r="F1043" s="4">
        <v>280</v>
      </c>
      <c r="G1043" s="4">
        <v>341.6</v>
      </c>
      <c r="H1043" s="4">
        <v>415</v>
      </c>
      <c r="I1043" s="4">
        <f t="shared" si="16"/>
        <v>19320</v>
      </c>
    </row>
    <row r="1044" spans="1:9" ht="14.25" x14ac:dyDescent="0.2">
      <c r="A1044" s="9" t="s">
        <v>174</v>
      </c>
      <c r="B1044" s="9" t="s">
        <v>924</v>
      </c>
      <c r="C1044" s="5" t="s">
        <v>463</v>
      </c>
      <c r="D1044" s="7" t="s">
        <v>922</v>
      </c>
      <c r="E1044" s="6">
        <v>218</v>
      </c>
      <c r="F1044" s="4">
        <v>120</v>
      </c>
      <c r="G1044" s="4">
        <v>146.4</v>
      </c>
      <c r="H1044" s="4">
        <v>169</v>
      </c>
      <c r="I1044" s="4">
        <f t="shared" si="16"/>
        <v>26160</v>
      </c>
    </row>
    <row r="1045" spans="1:9" ht="14.25" x14ac:dyDescent="0.2">
      <c r="A1045" s="9" t="s">
        <v>174</v>
      </c>
      <c r="B1045" s="9" t="s">
        <v>924</v>
      </c>
      <c r="C1045" s="5" t="s">
        <v>465</v>
      </c>
      <c r="D1045" s="7" t="s">
        <v>922</v>
      </c>
      <c r="E1045" s="6">
        <v>66</v>
      </c>
      <c r="F1045" s="4">
        <v>150</v>
      </c>
      <c r="G1045" s="4">
        <v>183</v>
      </c>
      <c r="H1045" s="4">
        <v>215</v>
      </c>
      <c r="I1045" s="4">
        <f t="shared" si="16"/>
        <v>9900</v>
      </c>
    </row>
    <row r="1046" spans="1:9" ht="14.25" x14ac:dyDescent="0.2">
      <c r="A1046" s="9" t="s">
        <v>174</v>
      </c>
      <c r="B1046" s="9" t="s">
        <v>924</v>
      </c>
      <c r="C1046" s="5" t="s">
        <v>467</v>
      </c>
      <c r="D1046" s="7" t="s">
        <v>922</v>
      </c>
      <c r="E1046" s="6">
        <v>80</v>
      </c>
      <c r="F1046" s="4">
        <v>200</v>
      </c>
      <c r="G1046" s="4">
        <v>244</v>
      </c>
      <c r="H1046" s="4">
        <v>292</v>
      </c>
      <c r="I1046" s="4">
        <f t="shared" si="16"/>
        <v>16000</v>
      </c>
    </row>
    <row r="1047" spans="1:9" ht="14.25" x14ac:dyDescent="0.2">
      <c r="A1047" s="9" t="s">
        <v>174</v>
      </c>
      <c r="B1047" s="9" t="s">
        <v>203</v>
      </c>
      <c r="C1047" s="5" t="s">
        <v>471</v>
      </c>
      <c r="D1047" s="7" t="s">
        <v>922</v>
      </c>
      <c r="E1047" s="6">
        <v>99</v>
      </c>
      <c r="F1047" s="4">
        <v>400</v>
      </c>
      <c r="G1047" s="4">
        <v>488</v>
      </c>
      <c r="H1047" s="4">
        <v>584</v>
      </c>
      <c r="I1047" s="4">
        <f t="shared" si="16"/>
        <v>39600</v>
      </c>
    </row>
    <row r="1048" spans="1:9" ht="14.25" x14ac:dyDescent="0.2">
      <c r="A1048" s="9" t="s">
        <v>174</v>
      </c>
      <c r="B1048" s="9" t="s">
        <v>204</v>
      </c>
      <c r="C1048" s="5" t="s">
        <v>473</v>
      </c>
      <c r="D1048" s="7" t="s">
        <v>922</v>
      </c>
      <c r="E1048" s="6">
        <v>142</v>
      </c>
      <c r="F1048" s="4">
        <v>680</v>
      </c>
      <c r="G1048" s="4">
        <v>829.6</v>
      </c>
      <c r="H1048" s="4">
        <v>999</v>
      </c>
      <c r="I1048" s="4">
        <f t="shared" si="16"/>
        <v>96560</v>
      </c>
    </row>
    <row r="1049" spans="1:9" ht="14.25" x14ac:dyDescent="0.2">
      <c r="A1049" s="9" t="s">
        <v>174</v>
      </c>
      <c r="B1049" s="9" t="s">
        <v>203</v>
      </c>
      <c r="C1049" s="5" t="s">
        <v>469</v>
      </c>
      <c r="D1049" s="7" t="s">
        <v>922</v>
      </c>
      <c r="E1049" s="6">
        <v>123</v>
      </c>
      <c r="F1049" s="4">
        <v>300</v>
      </c>
      <c r="G1049" s="4">
        <v>366</v>
      </c>
      <c r="H1049" s="4">
        <v>446</v>
      </c>
      <c r="I1049" s="4">
        <f t="shared" si="16"/>
        <v>36900</v>
      </c>
    </row>
    <row r="1050" spans="1:9" ht="14.25" x14ac:dyDescent="0.2">
      <c r="A1050" s="9" t="s">
        <v>174</v>
      </c>
      <c r="B1050" s="9" t="s">
        <v>203</v>
      </c>
      <c r="C1050" s="5" t="s">
        <v>460</v>
      </c>
      <c r="D1050" s="7" t="s">
        <v>922</v>
      </c>
      <c r="E1050" s="6">
        <v>383</v>
      </c>
      <c r="F1050" s="4">
        <v>430</v>
      </c>
      <c r="G1050" s="4">
        <v>524.6</v>
      </c>
      <c r="H1050" s="4">
        <v>630.5</v>
      </c>
      <c r="I1050" s="4">
        <f t="shared" si="16"/>
        <v>164690</v>
      </c>
    </row>
    <row r="1051" spans="1:9" ht="14.25" x14ac:dyDescent="0.2">
      <c r="A1051" s="9" t="s">
        <v>174</v>
      </c>
      <c r="B1051" s="9" t="s">
        <v>203</v>
      </c>
      <c r="C1051" s="5" t="s">
        <v>475</v>
      </c>
      <c r="D1051" s="7" t="s">
        <v>921</v>
      </c>
      <c r="E1051" s="6">
        <v>180</v>
      </c>
      <c r="F1051" s="4">
        <v>250</v>
      </c>
      <c r="G1051" s="4">
        <v>305</v>
      </c>
      <c r="H1051" s="4">
        <v>369</v>
      </c>
      <c r="I1051" s="4">
        <f t="shared" si="16"/>
        <v>45000</v>
      </c>
    </row>
    <row r="1052" spans="1:9" ht="14.25" x14ac:dyDescent="0.2">
      <c r="A1052" s="9" t="s">
        <v>174</v>
      </c>
      <c r="B1052" s="9" t="s">
        <v>924</v>
      </c>
      <c r="C1052" s="5" t="s">
        <v>477</v>
      </c>
      <c r="D1052" s="7" t="s">
        <v>921</v>
      </c>
      <c r="E1052" s="6">
        <v>314</v>
      </c>
      <c r="F1052" s="4">
        <v>200</v>
      </c>
      <c r="G1052" s="4">
        <v>244</v>
      </c>
      <c r="H1052" s="4">
        <v>292</v>
      </c>
      <c r="I1052" s="4">
        <f t="shared" si="16"/>
        <v>62800</v>
      </c>
    </row>
    <row r="1053" spans="1:9" ht="14.25" x14ac:dyDescent="0.2">
      <c r="A1053" s="9" t="s">
        <v>172</v>
      </c>
      <c r="B1053" s="9" t="s">
        <v>927</v>
      </c>
      <c r="C1053" s="5" t="s">
        <v>616</v>
      </c>
      <c r="D1053" s="7" t="s">
        <v>920</v>
      </c>
      <c r="E1053" s="6">
        <v>148</v>
      </c>
      <c r="F1053" s="4">
        <v>5030</v>
      </c>
      <c r="G1053" s="4">
        <v>6136.6</v>
      </c>
      <c r="H1053" s="4">
        <v>7363</v>
      </c>
      <c r="I1053" s="4">
        <f t="shared" si="16"/>
        <v>744440</v>
      </c>
    </row>
    <row r="1054" spans="1:9" ht="14.25" x14ac:dyDescent="0.2">
      <c r="A1054" s="9" t="s">
        <v>172</v>
      </c>
      <c r="B1054" s="9" t="s">
        <v>206</v>
      </c>
      <c r="C1054" s="5" t="s">
        <v>618</v>
      </c>
      <c r="D1054" s="7" t="s">
        <v>920</v>
      </c>
      <c r="E1054" s="6">
        <v>280</v>
      </c>
      <c r="F1054" s="4">
        <v>6600</v>
      </c>
      <c r="G1054" s="4">
        <v>8052</v>
      </c>
      <c r="H1054" s="4">
        <v>9669</v>
      </c>
      <c r="I1054" s="4">
        <f t="shared" si="16"/>
        <v>1848000</v>
      </c>
    </row>
    <row r="1055" spans="1:9" ht="14.25" x14ac:dyDescent="0.2">
      <c r="A1055" s="9" t="s">
        <v>172</v>
      </c>
      <c r="B1055" s="9" t="s">
        <v>924</v>
      </c>
      <c r="C1055" s="5" t="s">
        <v>670</v>
      </c>
      <c r="D1055" s="7" t="s">
        <v>923</v>
      </c>
      <c r="E1055" s="6">
        <v>20</v>
      </c>
      <c r="F1055" s="4">
        <v>2020</v>
      </c>
      <c r="G1055" s="4">
        <v>2464.4</v>
      </c>
      <c r="H1055" s="4">
        <v>2951.5</v>
      </c>
      <c r="I1055" s="4">
        <f t="shared" si="16"/>
        <v>40400</v>
      </c>
    </row>
    <row r="1056" spans="1:9" ht="14.25" x14ac:dyDescent="0.2">
      <c r="A1056" s="9" t="s">
        <v>172</v>
      </c>
      <c r="B1056" s="9" t="s">
        <v>206</v>
      </c>
      <c r="C1056" s="5" t="s">
        <v>582</v>
      </c>
      <c r="D1056" s="7" t="s">
        <v>923</v>
      </c>
      <c r="E1056" s="6">
        <v>386</v>
      </c>
      <c r="F1056" s="4">
        <v>6660</v>
      </c>
      <c r="G1056" s="4">
        <v>8125.2</v>
      </c>
      <c r="H1056" s="4">
        <v>9746</v>
      </c>
      <c r="I1056" s="4">
        <f t="shared" si="16"/>
        <v>2570760</v>
      </c>
    </row>
    <row r="1057" spans="1:9" ht="14.25" x14ac:dyDescent="0.2">
      <c r="A1057" s="9" t="s">
        <v>172</v>
      </c>
      <c r="B1057" s="9" t="s">
        <v>205</v>
      </c>
      <c r="C1057" s="5" t="s">
        <v>584</v>
      </c>
      <c r="D1057" s="7" t="s">
        <v>923</v>
      </c>
      <c r="E1057" s="6">
        <v>323</v>
      </c>
      <c r="F1057" s="4">
        <v>1140</v>
      </c>
      <c r="G1057" s="4">
        <v>1390.8</v>
      </c>
      <c r="H1057" s="4">
        <v>1675.5</v>
      </c>
      <c r="I1057" s="4">
        <f t="shared" si="16"/>
        <v>368220</v>
      </c>
    </row>
    <row r="1058" spans="1:9" ht="14.25" x14ac:dyDescent="0.2">
      <c r="A1058" s="9" t="s">
        <v>172</v>
      </c>
      <c r="B1058" s="9" t="s">
        <v>205</v>
      </c>
      <c r="C1058" s="5" t="s">
        <v>619</v>
      </c>
      <c r="D1058" s="7" t="s">
        <v>923</v>
      </c>
      <c r="E1058" s="6">
        <v>122</v>
      </c>
      <c r="F1058" s="4">
        <v>1070</v>
      </c>
      <c r="G1058" s="4">
        <v>1305.4000000000001</v>
      </c>
      <c r="H1058" s="4">
        <v>1568</v>
      </c>
      <c r="I1058" s="4">
        <f t="shared" si="16"/>
        <v>130540</v>
      </c>
    </row>
    <row r="1059" spans="1:9" ht="14.25" x14ac:dyDescent="0.2">
      <c r="A1059" s="9" t="s">
        <v>172</v>
      </c>
      <c r="B1059" s="9" t="s">
        <v>205</v>
      </c>
      <c r="C1059" s="5" t="s">
        <v>621</v>
      </c>
      <c r="D1059" s="7" t="s">
        <v>923</v>
      </c>
      <c r="E1059" s="6">
        <v>81</v>
      </c>
      <c r="F1059" s="4">
        <v>1040</v>
      </c>
      <c r="G1059" s="4">
        <v>1268.8</v>
      </c>
      <c r="H1059" s="4">
        <v>1522</v>
      </c>
      <c r="I1059" s="4">
        <f t="shared" si="16"/>
        <v>84240</v>
      </c>
    </row>
    <row r="1060" spans="1:9" ht="14.25" x14ac:dyDescent="0.2">
      <c r="A1060" s="9" t="s">
        <v>172</v>
      </c>
      <c r="B1060" s="9" t="s">
        <v>202</v>
      </c>
      <c r="C1060" s="5" t="s">
        <v>623</v>
      </c>
      <c r="D1060" s="7" t="s">
        <v>923</v>
      </c>
      <c r="E1060" s="6">
        <v>375</v>
      </c>
      <c r="F1060" s="4">
        <v>1770</v>
      </c>
      <c r="G1060" s="4">
        <v>2159.4</v>
      </c>
      <c r="H1060" s="4">
        <v>2598</v>
      </c>
      <c r="I1060" s="4">
        <f t="shared" si="16"/>
        <v>663750</v>
      </c>
    </row>
    <row r="1061" spans="1:9" ht="14.25" x14ac:dyDescent="0.2">
      <c r="A1061" s="9" t="s">
        <v>172</v>
      </c>
      <c r="B1061" s="9" t="s">
        <v>924</v>
      </c>
      <c r="C1061" s="5" t="s">
        <v>625</v>
      </c>
      <c r="D1061" s="7" t="s">
        <v>923</v>
      </c>
      <c r="E1061" s="6">
        <v>64</v>
      </c>
      <c r="F1061" s="4">
        <v>2300</v>
      </c>
      <c r="G1061" s="4">
        <v>2806</v>
      </c>
      <c r="H1061" s="4">
        <v>3366.5</v>
      </c>
      <c r="I1061" s="4">
        <f t="shared" si="16"/>
        <v>147200</v>
      </c>
    </row>
    <row r="1062" spans="1:9" ht="14.25" x14ac:dyDescent="0.2">
      <c r="A1062" s="9" t="s">
        <v>172</v>
      </c>
      <c r="B1062" s="9" t="s">
        <v>924</v>
      </c>
      <c r="C1062" s="5" t="s">
        <v>627</v>
      </c>
      <c r="D1062" s="7" t="s">
        <v>923</v>
      </c>
      <c r="E1062" s="6">
        <v>399</v>
      </c>
      <c r="F1062" s="4">
        <v>2090</v>
      </c>
      <c r="G1062" s="4">
        <v>2549.8000000000002</v>
      </c>
      <c r="H1062" s="4">
        <v>3059</v>
      </c>
      <c r="I1062" s="4">
        <f t="shared" si="16"/>
        <v>833910</v>
      </c>
    </row>
    <row r="1063" spans="1:9" ht="14.25" x14ac:dyDescent="0.2">
      <c r="A1063" s="9" t="s">
        <v>172</v>
      </c>
      <c r="B1063" s="9" t="s">
        <v>924</v>
      </c>
      <c r="C1063" s="5" t="s">
        <v>629</v>
      </c>
      <c r="D1063" s="7" t="s">
        <v>923</v>
      </c>
      <c r="E1063" s="6">
        <v>318</v>
      </c>
      <c r="F1063" s="4">
        <v>2120</v>
      </c>
      <c r="G1063" s="4">
        <v>2586.4</v>
      </c>
      <c r="H1063" s="4">
        <v>3105</v>
      </c>
      <c r="I1063" s="4">
        <f t="shared" si="16"/>
        <v>674160</v>
      </c>
    </row>
    <row r="1064" spans="1:9" ht="14.25" x14ac:dyDescent="0.2">
      <c r="A1064" s="9" t="s">
        <v>172</v>
      </c>
      <c r="B1064" s="9" t="s">
        <v>927</v>
      </c>
      <c r="C1064" s="5" t="s">
        <v>631</v>
      </c>
      <c r="D1064" s="7" t="s">
        <v>923</v>
      </c>
      <c r="E1064" s="6">
        <v>269</v>
      </c>
      <c r="F1064" s="4">
        <v>5030</v>
      </c>
      <c r="G1064" s="4">
        <v>6136.6</v>
      </c>
      <c r="H1064" s="4">
        <v>7363</v>
      </c>
      <c r="I1064" s="4">
        <f t="shared" si="16"/>
        <v>1353070</v>
      </c>
    </row>
    <row r="1065" spans="1:9" ht="14.25" x14ac:dyDescent="0.2">
      <c r="A1065" s="9" t="s">
        <v>172</v>
      </c>
      <c r="B1065" s="9" t="s">
        <v>927</v>
      </c>
      <c r="C1065" s="5" t="s">
        <v>633</v>
      </c>
      <c r="D1065" s="7" t="s">
        <v>923</v>
      </c>
      <c r="E1065" s="6">
        <v>338</v>
      </c>
      <c r="F1065" s="4">
        <v>5450</v>
      </c>
      <c r="G1065" s="4">
        <v>6649</v>
      </c>
      <c r="H1065" s="4">
        <v>7978</v>
      </c>
      <c r="I1065" s="4">
        <f t="shared" si="16"/>
        <v>1842100</v>
      </c>
    </row>
    <row r="1066" spans="1:9" ht="14.25" x14ac:dyDescent="0.2">
      <c r="A1066" s="9" t="s">
        <v>172</v>
      </c>
      <c r="B1066" s="9" t="s">
        <v>206</v>
      </c>
      <c r="C1066" s="5" t="s">
        <v>635</v>
      </c>
      <c r="D1066" s="7" t="s">
        <v>923</v>
      </c>
      <c r="E1066" s="6">
        <v>340</v>
      </c>
      <c r="F1066" s="4">
        <v>6710</v>
      </c>
      <c r="G1066" s="4">
        <v>8186.2</v>
      </c>
      <c r="H1066" s="4">
        <v>9822.5</v>
      </c>
      <c r="I1066" s="4">
        <f t="shared" si="16"/>
        <v>2281400</v>
      </c>
    </row>
    <row r="1067" spans="1:9" ht="14.25" x14ac:dyDescent="0.2">
      <c r="A1067" s="9" t="s">
        <v>172</v>
      </c>
      <c r="B1067" s="9" t="s">
        <v>206</v>
      </c>
      <c r="C1067" s="5" t="s">
        <v>638</v>
      </c>
      <c r="D1067" s="7" t="s">
        <v>923</v>
      </c>
      <c r="E1067" s="6">
        <v>174</v>
      </c>
      <c r="F1067" s="4">
        <v>12060</v>
      </c>
      <c r="G1067" s="4">
        <v>14713.2</v>
      </c>
      <c r="H1067" s="4">
        <v>17662.5</v>
      </c>
      <c r="I1067" s="4">
        <f t="shared" si="16"/>
        <v>2098440</v>
      </c>
    </row>
    <row r="1068" spans="1:9" ht="14.25" x14ac:dyDescent="0.2">
      <c r="A1068" s="9" t="s">
        <v>172</v>
      </c>
      <c r="B1068" s="9" t="s">
        <v>203</v>
      </c>
      <c r="C1068" s="5" t="s">
        <v>640</v>
      </c>
      <c r="D1068" s="7" t="s">
        <v>923</v>
      </c>
      <c r="E1068" s="6">
        <v>17</v>
      </c>
      <c r="F1068" s="4">
        <v>510</v>
      </c>
      <c r="G1068" s="4">
        <v>622.20000000000005</v>
      </c>
      <c r="H1068" s="4">
        <v>753</v>
      </c>
      <c r="I1068" s="4">
        <f t="shared" si="16"/>
        <v>8670</v>
      </c>
    </row>
    <row r="1069" spans="1:9" ht="14.25" x14ac:dyDescent="0.2">
      <c r="A1069" s="9" t="s">
        <v>172</v>
      </c>
      <c r="B1069" s="9" t="s">
        <v>927</v>
      </c>
      <c r="C1069" s="5" t="s">
        <v>642</v>
      </c>
      <c r="D1069" s="7" t="s">
        <v>923</v>
      </c>
      <c r="E1069" s="6">
        <v>387</v>
      </c>
      <c r="F1069" s="4">
        <v>3350</v>
      </c>
      <c r="G1069" s="4">
        <v>4087</v>
      </c>
      <c r="H1069" s="4">
        <v>4903.5</v>
      </c>
      <c r="I1069" s="4">
        <f t="shared" si="16"/>
        <v>1296450</v>
      </c>
    </row>
    <row r="1070" spans="1:9" ht="14.25" x14ac:dyDescent="0.2">
      <c r="A1070" s="9" t="s">
        <v>172</v>
      </c>
      <c r="B1070" s="9" t="s">
        <v>206</v>
      </c>
      <c r="C1070" s="5" t="s">
        <v>644</v>
      </c>
      <c r="D1070" s="7" t="s">
        <v>923</v>
      </c>
      <c r="E1070" s="6">
        <v>350</v>
      </c>
      <c r="F1070" s="4">
        <v>7500</v>
      </c>
      <c r="G1070" s="4">
        <v>9150</v>
      </c>
      <c r="H1070" s="4">
        <v>10975.5</v>
      </c>
      <c r="I1070" s="4">
        <f t="shared" si="16"/>
        <v>2625000</v>
      </c>
    </row>
    <row r="1071" spans="1:9" ht="14.25" x14ac:dyDescent="0.2">
      <c r="A1071" s="9" t="s">
        <v>172</v>
      </c>
      <c r="B1071" s="9" t="s">
        <v>927</v>
      </c>
      <c r="C1071" s="5" t="s">
        <v>645</v>
      </c>
      <c r="D1071" s="7" t="s">
        <v>923</v>
      </c>
      <c r="E1071" s="6">
        <v>1</v>
      </c>
      <c r="F1071" s="4">
        <v>4240</v>
      </c>
      <c r="G1071" s="4">
        <v>5172.8</v>
      </c>
      <c r="H1071" s="4">
        <v>6210.5</v>
      </c>
      <c r="I1071" s="4">
        <f t="shared" si="16"/>
        <v>4240</v>
      </c>
    </row>
    <row r="1072" spans="1:9" ht="14.25" x14ac:dyDescent="0.2">
      <c r="A1072" s="9" t="s">
        <v>172</v>
      </c>
      <c r="B1072" s="9" t="s">
        <v>927</v>
      </c>
      <c r="C1072" s="5" t="s">
        <v>672</v>
      </c>
      <c r="D1072" s="7" t="s">
        <v>923</v>
      </c>
      <c r="E1072" s="6">
        <v>277</v>
      </c>
      <c r="F1072" s="4">
        <v>3170</v>
      </c>
      <c r="G1072" s="4">
        <v>3867.4</v>
      </c>
      <c r="H1072" s="4">
        <v>4642.5</v>
      </c>
      <c r="I1072" s="4">
        <f t="shared" si="16"/>
        <v>878090</v>
      </c>
    </row>
    <row r="1073" spans="1:9" ht="14.25" x14ac:dyDescent="0.2">
      <c r="A1073" s="9" t="s">
        <v>172</v>
      </c>
      <c r="B1073" s="9" t="s">
        <v>206</v>
      </c>
      <c r="C1073" s="5" t="s">
        <v>673</v>
      </c>
      <c r="D1073" s="7" t="s">
        <v>923</v>
      </c>
      <c r="E1073" s="6">
        <v>227</v>
      </c>
      <c r="F1073" s="4">
        <v>11010</v>
      </c>
      <c r="G1073" s="4">
        <v>13432.2</v>
      </c>
      <c r="H1073" s="4">
        <v>16125</v>
      </c>
      <c r="I1073" s="4">
        <f t="shared" si="16"/>
        <v>2499270</v>
      </c>
    </row>
    <row r="1074" spans="1:9" ht="14.25" x14ac:dyDescent="0.2">
      <c r="A1074" s="9" t="s">
        <v>172</v>
      </c>
      <c r="B1074" s="9" t="s">
        <v>202</v>
      </c>
      <c r="C1074" s="5" t="s">
        <v>648</v>
      </c>
      <c r="D1074" s="7" t="s">
        <v>923</v>
      </c>
      <c r="E1074" s="6">
        <v>314</v>
      </c>
      <c r="F1074" s="4">
        <v>1730</v>
      </c>
      <c r="G1074" s="4">
        <v>2110.6</v>
      </c>
      <c r="H1074" s="4">
        <v>2536.5</v>
      </c>
      <c r="I1074" s="4">
        <f t="shared" si="16"/>
        <v>543220</v>
      </c>
    </row>
    <row r="1075" spans="1:9" ht="14.25" x14ac:dyDescent="0.2">
      <c r="A1075" s="9" t="s">
        <v>172</v>
      </c>
      <c r="B1075" s="9" t="s">
        <v>924</v>
      </c>
      <c r="C1075" s="5" t="s">
        <v>650</v>
      </c>
      <c r="D1075" s="7" t="s">
        <v>923</v>
      </c>
      <c r="E1075" s="6">
        <v>383</v>
      </c>
      <c r="F1075" s="4">
        <v>2470</v>
      </c>
      <c r="G1075" s="4">
        <v>3013.4</v>
      </c>
      <c r="H1075" s="4">
        <v>3612.5</v>
      </c>
      <c r="I1075" s="4">
        <f t="shared" si="16"/>
        <v>946010</v>
      </c>
    </row>
    <row r="1076" spans="1:9" ht="14.25" x14ac:dyDescent="0.2">
      <c r="A1076" s="9" t="s">
        <v>172</v>
      </c>
      <c r="B1076" s="9" t="s">
        <v>925</v>
      </c>
      <c r="C1076" s="5" t="s">
        <v>652</v>
      </c>
      <c r="D1076" s="7" t="s">
        <v>923</v>
      </c>
      <c r="E1076" s="6">
        <v>274</v>
      </c>
      <c r="F1076" s="4">
        <v>2940</v>
      </c>
      <c r="G1076" s="4">
        <v>3586.8</v>
      </c>
      <c r="H1076" s="4">
        <v>4304</v>
      </c>
      <c r="I1076" s="4">
        <f t="shared" si="16"/>
        <v>805560</v>
      </c>
    </row>
    <row r="1077" spans="1:9" ht="14.25" x14ac:dyDescent="0.2">
      <c r="A1077" s="9" t="s">
        <v>172</v>
      </c>
      <c r="B1077" s="9" t="s">
        <v>927</v>
      </c>
      <c r="C1077" s="5" t="s">
        <v>654</v>
      </c>
      <c r="D1077" s="7" t="s">
        <v>923</v>
      </c>
      <c r="E1077" s="6">
        <v>295</v>
      </c>
      <c r="F1077" s="4">
        <v>3200</v>
      </c>
      <c r="G1077" s="4">
        <v>3904</v>
      </c>
      <c r="H1077" s="4">
        <v>4688.5</v>
      </c>
      <c r="I1077" s="4">
        <f t="shared" si="16"/>
        <v>944000</v>
      </c>
    </row>
    <row r="1078" spans="1:9" ht="14.25" x14ac:dyDescent="0.2">
      <c r="A1078" s="9" t="s">
        <v>172</v>
      </c>
      <c r="B1078" s="9" t="s">
        <v>202</v>
      </c>
      <c r="C1078" s="5" t="s">
        <v>655</v>
      </c>
      <c r="D1078" s="7" t="s">
        <v>923</v>
      </c>
      <c r="E1078" s="6">
        <v>123</v>
      </c>
      <c r="F1078" s="4">
        <v>1910</v>
      </c>
      <c r="G1078" s="4">
        <v>2330.1999999999998</v>
      </c>
      <c r="H1078" s="4">
        <v>2797.5</v>
      </c>
      <c r="I1078" s="4">
        <f t="shared" si="16"/>
        <v>234930</v>
      </c>
    </row>
    <row r="1079" spans="1:9" ht="14.25" x14ac:dyDescent="0.2">
      <c r="A1079" s="9" t="s">
        <v>172</v>
      </c>
      <c r="B1079" s="9" t="s">
        <v>202</v>
      </c>
      <c r="C1079" s="5" t="s">
        <v>657</v>
      </c>
      <c r="D1079" s="7" t="s">
        <v>923</v>
      </c>
      <c r="E1079" s="6">
        <v>359</v>
      </c>
      <c r="F1079" s="4">
        <v>1960</v>
      </c>
      <c r="G1079" s="4">
        <v>2391.1999999999998</v>
      </c>
      <c r="H1079" s="4">
        <v>2874.5</v>
      </c>
      <c r="I1079" s="4">
        <f t="shared" si="16"/>
        <v>703640</v>
      </c>
    </row>
    <row r="1080" spans="1:9" ht="14.25" x14ac:dyDescent="0.2">
      <c r="A1080" s="9" t="s">
        <v>172</v>
      </c>
      <c r="B1080" s="9" t="s">
        <v>927</v>
      </c>
      <c r="C1080" s="5" t="s">
        <v>658</v>
      </c>
      <c r="D1080" s="7" t="s">
        <v>923</v>
      </c>
      <c r="E1080" s="6">
        <v>281</v>
      </c>
      <c r="F1080" s="4">
        <v>5430</v>
      </c>
      <c r="G1080" s="4">
        <v>6624.6</v>
      </c>
      <c r="H1080" s="4">
        <v>7947.5</v>
      </c>
      <c r="I1080" s="4">
        <f t="shared" si="16"/>
        <v>1525830</v>
      </c>
    </row>
    <row r="1081" spans="1:9" ht="14.25" x14ac:dyDescent="0.2">
      <c r="A1081" s="9" t="s">
        <v>172</v>
      </c>
      <c r="B1081" s="9" t="s">
        <v>927</v>
      </c>
      <c r="C1081" s="5" t="s">
        <v>660</v>
      </c>
      <c r="D1081" s="7" t="s">
        <v>923</v>
      </c>
      <c r="E1081" s="6">
        <v>385</v>
      </c>
      <c r="F1081" s="4">
        <v>4750</v>
      </c>
      <c r="G1081" s="4">
        <v>5795</v>
      </c>
      <c r="H1081" s="4">
        <v>6948</v>
      </c>
      <c r="I1081" s="4">
        <f t="shared" si="16"/>
        <v>1828750</v>
      </c>
    </row>
    <row r="1082" spans="1:9" ht="14.25" x14ac:dyDescent="0.2">
      <c r="A1082" s="9" t="s">
        <v>172</v>
      </c>
      <c r="B1082" s="9" t="s">
        <v>927</v>
      </c>
      <c r="C1082" s="5" t="s">
        <v>662</v>
      </c>
      <c r="D1082" s="7" t="s">
        <v>923</v>
      </c>
      <c r="E1082" s="6">
        <v>35</v>
      </c>
      <c r="F1082" s="4">
        <v>5670</v>
      </c>
      <c r="G1082" s="4">
        <v>6917.4</v>
      </c>
      <c r="H1082" s="4">
        <v>8301</v>
      </c>
      <c r="I1082" s="4">
        <f t="shared" si="16"/>
        <v>198450</v>
      </c>
    </row>
    <row r="1083" spans="1:9" ht="14.25" x14ac:dyDescent="0.2">
      <c r="A1083" s="9" t="s">
        <v>172</v>
      </c>
      <c r="B1083" s="9" t="s">
        <v>206</v>
      </c>
      <c r="C1083" s="5" t="s">
        <v>664</v>
      </c>
      <c r="D1083" s="7" t="s">
        <v>923</v>
      </c>
      <c r="E1083" s="6">
        <v>121</v>
      </c>
      <c r="F1083" s="4">
        <v>8210</v>
      </c>
      <c r="G1083" s="4">
        <v>10016.200000000001</v>
      </c>
      <c r="H1083" s="4">
        <v>12021</v>
      </c>
      <c r="I1083" s="4">
        <f t="shared" si="16"/>
        <v>993410</v>
      </c>
    </row>
    <row r="1084" spans="1:9" ht="14.25" x14ac:dyDescent="0.2">
      <c r="A1084" s="9" t="s">
        <v>172</v>
      </c>
      <c r="B1084" s="9" t="s">
        <v>206</v>
      </c>
      <c r="C1084" s="5" t="s">
        <v>666</v>
      </c>
      <c r="D1084" s="7" t="s">
        <v>923</v>
      </c>
      <c r="E1084" s="6">
        <v>238</v>
      </c>
      <c r="F1084" s="4">
        <v>6770</v>
      </c>
      <c r="G1084" s="4">
        <v>8259.4</v>
      </c>
      <c r="H1084" s="4">
        <v>9915</v>
      </c>
      <c r="I1084" s="4">
        <f t="shared" si="16"/>
        <v>1611260</v>
      </c>
    </row>
    <row r="1085" spans="1:9" ht="14.25" x14ac:dyDescent="0.2">
      <c r="A1085" s="9" t="s">
        <v>172</v>
      </c>
      <c r="B1085" s="9" t="s">
        <v>206</v>
      </c>
      <c r="C1085" s="5" t="s">
        <v>668</v>
      </c>
      <c r="D1085" s="7" t="s">
        <v>923</v>
      </c>
      <c r="E1085" s="6">
        <v>297</v>
      </c>
      <c r="F1085" s="4">
        <v>6970</v>
      </c>
      <c r="G1085" s="4">
        <v>8503.4</v>
      </c>
      <c r="H1085" s="4">
        <v>10207</v>
      </c>
      <c r="I1085" s="4">
        <f t="shared" si="16"/>
        <v>2070090</v>
      </c>
    </row>
    <row r="1086" spans="1:9" ht="14.25" x14ac:dyDescent="0.2">
      <c r="A1086" s="9" t="s">
        <v>172</v>
      </c>
      <c r="B1086" s="9" t="s">
        <v>924</v>
      </c>
      <c r="C1086" s="5" t="s">
        <v>678</v>
      </c>
      <c r="D1086" s="7" t="s">
        <v>923</v>
      </c>
      <c r="E1086" s="6">
        <v>266</v>
      </c>
      <c r="F1086" s="4">
        <v>60</v>
      </c>
      <c r="G1086" s="4">
        <v>73.2</v>
      </c>
      <c r="H1086" s="4">
        <v>92</v>
      </c>
      <c r="I1086" s="4">
        <f t="shared" si="16"/>
        <v>15960</v>
      </c>
    </row>
    <row r="1087" spans="1:9" ht="14.25" x14ac:dyDescent="0.2">
      <c r="A1087" s="9" t="s">
        <v>172</v>
      </c>
      <c r="B1087" s="9" t="s">
        <v>205</v>
      </c>
      <c r="C1087" s="5" t="s">
        <v>688</v>
      </c>
      <c r="D1087" s="7" t="s">
        <v>923</v>
      </c>
      <c r="E1087" s="6">
        <v>84</v>
      </c>
      <c r="F1087" s="4">
        <v>1460</v>
      </c>
      <c r="G1087" s="4">
        <v>1781.2</v>
      </c>
      <c r="H1087" s="4">
        <v>2136.5</v>
      </c>
      <c r="I1087" s="4">
        <f t="shared" si="16"/>
        <v>122640</v>
      </c>
    </row>
    <row r="1088" spans="1:9" ht="14.25" x14ac:dyDescent="0.2">
      <c r="A1088" s="9" t="s">
        <v>172</v>
      </c>
      <c r="B1088" s="9" t="s">
        <v>205</v>
      </c>
      <c r="C1088" s="5" t="s">
        <v>682</v>
      </c>
      <c r="D1088" s="7" t="s">
        <v>923</v>
      </c>
      <c r="E1088" s="6">
        <v>93</v>
      </c>
      <c r="F1088" s="4">
        <v>1410</v>
      </c>
      <c r="G1088" s="4">
        <v>1720.2</v>
      </c>
      <c r="H1088" s="4">
        <v>2060</v>
      </c>
      <c r="I1088" s="4">
        <f t="shared" si="16"/>
        <v>131130</v>
      </c>
    </row>
    <row r="1089" spans="1:9" ht="14.25" x14ac:dyDescent="0.2">
      <c r="A1089" s="9" t="s">
        <v>172</v>
      </c>
      <c r="B1089" s="9" t="s">
        <v>205</v>
      </c>
      <c r="C1089" s="5" t="s">
        <v>684</v>
      </c>
      <c r="D1089" s="7" t="s">
        <v>923</v>
      </c>
      <c r="E1089" s="6">
        <v>399</v>
      </c>
      <c r="F1089" s="4">
        <v>1330</v>
      </c>
      <c r="G1089" s="4">
        <v>1622.6</v>
      </c>
      <c r="H1089" s="4">
        <v>1952</v>
      </c>
      <c r="I1089" s="4">
        <f t="shared" si="16"/>
        <v>530670</v>
      </c>
    </row>
    <row r="1090" spans="1:9" ht="14.25" x14ac:dyDescent="0.2">
      <c r="A1090" s="9" t="s">
        <v>172</v>
      </c>
      <c r="B1090" s="9" t="s">
        <v>205</v>
      </c>
      <c r="C1090" s="5" t="s">
        <v>686</v>
      </c>
      <c r="D1090" s="7" t="s">
        <v>923</v>
      </c>
      <c r="E1090" s="6">
        <v>105</v>
      </c>
      <c r="F1090" s="4">
        <v>1140</v>
      </c>
      <c r="G1090" s="4">
        <v>1390.8</v>
      </c>
      <c r="H1090" s="4">
        <v>1675.5</v>
      </c>
      <c r="I1090" s="4">
        <f t="shared" ref="I1090:I1130" si="17">+F1090*E1090</f>
        <v>119700</v>
      </c>
    </row>
    <row r="1091" spans="1:9" ht="14.25" x14ac:dyDescent="0.2">
      <c r="A1091" s="9" t="s">
        <v>172</v>
      </c>
      <c r="B1091" s="9" t="s">
        <v>924</v>
      </c>
      <c r="C1091" s="5" t="s">
        <v>690</v>
      </c>
      <c r="D1091" s="7" t="s">
        <v>923</v>
      </c>
      <c r="E1091" s="6">
        <v>271</v>
      </c>
      <c r="F1091" s="4">
        <v>2090</v>
      </c>
      <c r="G1091" s="4">
        <v>2549.8000000000002</v>
      </c>
      <c r="H1091" s="4">
        <v>3059</v>
      </c>
      <c r="I1091" s="4">
        <f t="shared" si="17"/>
        <v>566390</v>
      </c>
    </row>
    <row r="1092" spans="1:9" ht="14.25" x14ac:dyDescent="0.2">
      <c r="A1092" s="9" t="s">
        <v>172</v>
      </c>
      <c r="B1092" s="9" t="s">
        <v>927</v>
      </c>
      <c r="C1092" s="5" t="s">
        <v>694</v>
      </c>
      <c r="D1092" s="7" t="s">
        <v>923</v>
      </c>
      <c r="E1092" s="6">
        <v>173</v>
      </c>
      <c r="F1092" s="4">
        <v>3140</v>
      </c>
      <c r="G1092" s="4">
        <v>3830.8</v>
      </c>
      <c r="H1092" s="4">
        <v>4596</v>
      </c>
      <c r="I1092" s="4">
        <f t="shared" si="17"/>
        <v>543220</v>
      </c>
    </row>
    <row r="1093" spans="1:9" ht="14.25" x14ac:dyDescent="0.2">
      <c r="A1093" s="9" t="s">
        <v>172</v>
      </c>
      <c r="B1093" s="9" t="s">
        <v>925</v>
      </c>
      <c r="C1093" s="5" t="s">
        <v>692</v>
      </c>
      <c r="D1093" s="7" t="s">
        <v>923</v>
      </c>
      <c r="E1093" s="6">
        <v>306</v>
      </c>
      <c r="F1093" s="4">
        <v>2510</v>
      </c>
      <c r="G1093" s="4">
        <v>3062.2</v>
      </c>
      <c r="H1093" s="4">
        <v>3674</v>
      </c>
      <c r="I1093" s="4">
        <f t="shared" si="17"/>
        <v>768060</v>
      </c>
    </row>
    <row r="1094" spans="1:9" ht="14.25" x14ac:dyDescent="0.2">
      <c r="A1094" s="9" t="s">
        <v>172</v>
      </c>
      <c r="B1094" s="9" t="s">
        <v>924</v>
      </c>
      <c r="C1094" s="5" t="s">
        <v>696</v>
      </c>
      <c r="D1094" s="7" t="s">
        <v>923</v>
      </c>
      <c r="E1094" s="6">
        <v>258</v>
      </c>
      <c r="F1094" s="4">
        <v>2300</v>
      </c>
      <c r="G1094" s="4">
        <v>2806</v>
      </c>
      <c r="H1094" s="4">
        <v>3366.5</v>
      </c>
      <c r="I1094" s="4">
        <f t="shared" si="17"/>
        <v>593400</v>
      </c>
    </row>
    <row r="1095" spans="1:9" ht="14.25" x14ac:dyDescent="0.2">
      <c r="A1095" s="9" t="s">
        <v>172</v>
      </c>
      <c r="B1095" s="9" t="s">
        <v>205</v>
      </c>
      <c r="C1095" s="5" t="s">
        <v>698</v>
      </c>
      <c r="D1095" s="7" t="s">
        <v>923</v>
      </c>
      <c r="E1095" s="6">
        <v>196</v>
      </c>
      <c r="F1095" s="4">
        <v>1560</v>
      </c>
      <c r="G1095" s="4">
        <v>1903.2</v>
      </c>
      <c r="H1095" s="4">
        <v>2290.5</v>
      </c>
      <c r="I1095" s="4">
        <f t="shared" si="17"/>
        <v>305760</v>
      </c>
    </row>
    <row r="1096" spans="1:9" ht="14.25" x14ac:dyDescent="0.2">
      <c r="A1096" s="9" t="s">
        <v>172</v>
      </c>
      <c r="B1096" s="9" t="s">
        <v>205</v>
      </c>
      <c r="C1096" s="5" t="s">
        <v>700</v>
      </c>
      <c r="D1096" s="7" t="s">
        <v>923</v>
      </c>
      <c r="E1096" s="6">
        <v>191</v>
      </c>
      <c r="F1096" s="4">
        <v>1250</v>
      </c>
      <c r="G1096" s="4">
        <v>1525</v>
      </c>
      <c r="H1096" s="4">
        <v>1829.5</v>
      </c>
      <c r="I1096" s="4">
        <f t="shared" si="17"/>
        <v>238750</v>
      </c>
    </row>
    <row r="1097" spans="1:9" ht="14.25" x14ac:dyDescent="0.2">
      <c r="A1097" s="9" t="s">
        <v>172</v>
      </c>
      <c r="B1097" s="9" t="s">
        <v>927</v>
      </c>
      <c r="C1097" s="5" t="s">
        <v>702</v>
      </c>
      <c r="D1097" s="7" t="s">
        <v>923</v>
      </c>
      <c r="E1097" s="6">
        <v>278</v>
      </c>
      <c r="F1097" s="4">
        <v>4060</v>
      </c>
      <c r="G1097" s="4">
        <v>4953.2</v>
      </c>
      <c r="H1097" s="4">
        <v>5949</v>
      </c>
      <c r="I1097" s="4">
        <f t="shared" si="17"/>
        <v>1128680</v>
      </c>
    </row>
    <row r="1098" spans="1:9" ht="14.25" x14ac:dyDescent="0.2">
      <c r="A1098" s="9" t="s">
        <v>172</v>
      </c>
      <c r="B1098" s="9" t="s">
        <v>927</v>
      </c>
      <c r="C1098" s="5" t="s">
        <v>704</v>
      </c>
      <c r="D1098" s="7" t="s">
        <v>923</v>
      </c>
      <c r="E1098" s="6">
        <v>204</v>
      </c>
      <c r="F1098" s="4">
        <v>4190</v>
      </c>
      <c r="G1098" s="4">
        <v>5111.8</v>
      </c>
      <c r="H1098" s="4">
        <v>6133.5</v>
      </c>
      <c r="I1098" s="4">
        <f t="shared" si="17"/>
        <v>854760</v>
      </c>
    </row>
    <row r="1099" spans="1:9" ht="14.25" x14ac:dyDescent="0.2">
      <c r="A1099" s="9" t="s">
        <v>172</v>
      </c>
      <c r="B1099" s="9" t="s">
        <v>927</v>
      </c>
      <c r="C1099" s="5" t="s">
        <v>706</v>
      </c>
      <c r="D1099" s="7" t="s">
        <v>923</v>
      </c>
      <c r="E1099" s="6">
        <v>11</v>
      </c>
      <c r="F1099" s="4">
        <v>4080</v>
      </c>
      <c r="G1099" s="4">
        <v>4977.6000000000004</v>
      </c>
      <c r="H1099" s="4">
        <v>5979.5</v>
      </c>
      <c r="I1099" s="4">
        <f t="shared" si="17"/>
        <v>44880</v>
      </c>
    </row>
    <row r="1100" spans="1:9" ht="14.25" x14ac:dyDescent="0.2">
      <c r="A1100" s="9" t="s">
        <v>172</v>
      </c>
      <c r="B1100" s="9" t="s">
        <v>927</v>
      </c>
      <c r="C1100" s="5" t="s">
        <v>708</v>
      </c>
      <c r="D1100" s="7" t="s">
        <v>923</v>
      </c>
      <c r="E1100" s="6">
        <v>300</v>
      </c>
      <c r="F1100" s="4">
        <v>4770</v>
      </c>
      <c r="G1100" s="4">
        <v>5819.4</v>
      </c>
      <c r="H1100" s="4">
        <v>6979</v>
      </c>
      <c r="I1100" s="4">
        <f t="shared" si="17"/>
        <v>1431000</v>
      </c>
    </row>
    <row r="1101" spans="1:9" ht="14.25" x14ac:dyDescent="0.2">
      <c r="A1101" s="9" t="s">
        <v>172</v>
      </c>
      <c r="B1101" s="9" t="s">
        <v>927</v>
      </c>
      <c r="C1101" s="5" t="s">
        <v>710</v>
      </c>
      <c r="D1101" s="7" t="s">
        <v>923</v>
      </c>
      <c r="E1101" s="6">
        <v>210</v>
      </c>
      <c r="F1101" s="4">
        <v>4710</v>
      </c>
      <c r="G1101" s="4">
        <v>5746.2</v>
      </c>
      <c r="H1101" s="4">
        <v>6902</v>
      </c>
      <c r="I1101" s="4">
        <f t="shared" si="17"/>
        <v>989100</v>
      </c>
    </row>
    <row r="1102" spans="1:9" ht="14.25" x14ac:dyDescent="0.2">
      <c r="A1102" s="9" t="s">
        <v>172</v>
      </c>
      <c r="B1102" s="9" t="s">
        <v>204</v>
      </c>
      <c r="C1102" s="5" t="s">
        <v>680</v>
      </c>
      <c r="D1102" s="7" t="s">
        <v>923</v>
      </c>
      <c r="E1102" s="6">
        <v>91</v>
      </c>
      <c r="F1102" s="4">
        <v>740</v>
      </c>
      <c r="G1102" s="4">
        <v>902.8</v>
      </c>
      <c r="H1102" s="4">
        <v>1076</v>
      </c>
      <c r="I1102" s="4">
        <f t="shared" si="17"/>
        <v>67340</v>
      </c>
    </row>
    <row r="1103" spans="1:9" ht="14.25" x14ac:dyDescent="0.2">
      <c r="A1103" s="9" t="s">
        <v>172</v>
      </c>
      <c r="B1103" s="9" t="s">
        <v>205</v>
      </c>
      <c r="C1103" s="5" t="s">
        <v>675</v>
      </c>
      <c r="D1103" s="7" t="s">
        <v>923</v>
      </c>
      <c r="E1103" s="6">
        <v>344</v>
      </c>
      <c r="F1103" s="4">
        <v>1090</v>
      </c>
      <c r="G1103" s="4">
        <v>1329.8</v>
      </c>
      <c r="H1103" s="4">
        <v>1598.5</v>
      </c>
      <c r="I1103" s="4">
        <f t="shared" si="17"/>
        <v>374960</v>
      </c>
    </row>
    <row r="1104" spans="1:9" ht="14.25" x14ac:dyDescent="0.2">
      <c r="A1104" s="9" t="s">
        <v>172</v>
      </c>
      <c r="B1104" s="9" t="s">
        <v>205</v>
      </c>
      <c r="C1104" s="5" t="s">
        <v>588</v>
      </c>
      <c r="D1104" s="7" t="s">
        <v>923</v>
      </c>
      <c r="E1104" s="6">
        <v>283</v>
      </c>
      <c r="F1104" s="4">
        <v>1110</v>
      </c>
      <c r="G1104" s="4">
        <v>1354.2</v>
      </c>
      <c r="H1104" s="4">
        <v>1629.5</v>
      </c>
      <c r="I1104" s="4">
        <f t="shared" si="17"/>
        <v>314130</v>
      </c>
    </row>
    <row r="1105" spans="1:9" ht="14.25" x14ac:dyDescent="0.2">
      <c r="A1105" s="9" t="s">
        <v>172</v>
      </c>
      <c r="B1105" s="9" t="s">
        <v>205</v>
      </c>
      <c r="C1105" s="5" t="s">
        <v>590</v>
      </c>
      <c r="D1105" s="7" t="s">
        <v>923</v>
      </c>
      <c r="E1105" s="6">
        <v>35</v>
      </c>
      <c r="F1105" s="4">
        <v>1200</v>
      </c>
      <c r="G1105" s="4">
        <v>1464</v>
      </c>
      <c r="H1105" s="4">
        <v>1752.5</v>
      </c>
      <c r="I1105" s="4">
        <f t="shared" si="17"/>
        <v>42000</v>
      </c>
    </row>
    <row r="1106" spans="1:9" ht="14.25" x14ac:dyDescent="0.2">
      <c r="A1106" s="9" t="s">
        <v>172</v>
      </c>
      <c r="B1106" s="9" t="s">
        <v>202</v>
      </c>
      <c r="C1106" s="5" t="s">
        <v>592</v>
      </c>
      <c r="D1106" s="7" t="s">
        <v>923</v>
      </c>
      <c r="E1106" s="6">
        <v>254</v>
      </c>
      <c r="F1106" s="4">
        <v>1940</v>
      </c>
      <c r="G1106" s="4">
        <v>2366.8000000000002</v>
      </c>
      <c r="H1106" s="4">
        <v>2844</v>
      </c>
      <c r="I1106" s="4">
        <f t="shared" si="17"/>
        <v>492760</v>
      </c>
    </row>
    <row r="1107" spans="1:9" ht="14.25" x14ac:dyDescent="0.2">
      <c r="A1107" s="9" t="s">
        <v>172</v>
      </c>
      <c r="B1107" s="9" t="s">
        <v>925</v>
      </c>
      <c r="C1107" s="5" t="s">
        <v>594</v>
      </c>
      <c r="D1107" s="7" t="s">
        <v>923</v>
      </c>
      <c r="E1107" s="6">
        <v>226</v>
      </c>
      <c r="F1107" s="4">
        <v>2930</v>
      </c>
      <c r="G1107" s="4">
        <v>3574.6</v>
      </c>
      <c r="H1107" s="4">
        <v>4289</v>
      </c>
      <c r="I1107" s="4">
        <f t="shared" si="17"/>
        <v>662180</v>
      </c>
    </row>
    <row r="1108" spans="1:9" ht="14.25" x14ac:dyDescent="0.2">
      <c r="A1108" s="9" t="s">
        <v>172</v>
      </c>
      <c r="B1108" s="9" t="s">
        <v>925</v>
      </c>
      <c r="C1108" s="5" t="s">
        <v>595</v>
      </c>
      <c r="D1108" s="7" t="s">
        <v>923</v>
      </c>
      <c r="E1108" s="6">
        <v>46</v>
      </c>
      <c r="F1108" s="4">
        <v>2930</v>
      </c>
      <c r="G1108" s="4">
        <v>3574.6</v>
      </c>
      <c r="H1108" s="4">
        <v>4289</v>
      </c>
      <c r="I1108" s="4">
        <f t="shared" si="17"/>
        <v>134780</v>
      </c>
    </row>
    <row r="1109" spans="1:9" ht="14.25" x14ac:dyDescent="0.2">
      <c r="A1109" s="9" t="s">
        <v>172</v>
      </c>
      <c r="B1109" s="9" t="s">
        <v>924</v>
      </c>
      <c r="C1109" s="5" t="s">
        <v>597</v>
      </c>
      <c r="D1109" s="7" t="s">
        <v>923</v>
      </c>
      <c r="E1109" s="6">
        <v>209</v>
      </c>
      <c r="F1109" s="4">
        <v>2300</v>
      </c>
      <c r="G1109" s="4">
        <v>2806</v>
      </c>
      <c r="H1109" s="4">
        <v>3366.5</v>
      </c>
      <c r="I1109" s="4">
        <f t="shared" si="17"/>
        <v>480700</v>
      </c>
    </row>
    <row r="1110" spans="1:9" ht="14.25" x14ac:dyDescent="0.2">
      <c r="A1110" s="9" t="s">
        <v>172</v>
      </c>
      <c r="B1110" s="9" t="s">
        <v>924</v>
      </c>
      <c r="C1110" s="5" t="s">
        <v>599</v>
      </c>
      <c r="D1110" s="7" t="s">
        <v>923</v>
      </c>
      <c r="E1110" s="6">
        <v>345</v>
      </c>
      <c r="F1110" s="4">
        <v>2460</v>
      </c>
      <c r="G1110" s="4">
        <v>3001.2</v>
      </c>
      <c r="H1110" s="4">
        <v>3597</v>
      </c>
      <c r="I1110" s="4">
        <f t="shared" si="17"/>
        <v>848700</v>
      </c>
    </row>
    <row r="1111" spans="1:9" ht="14.25" x14ac:dyDescent="0.2">
      <c r="A1111" s="9" t="s">
        <v>172</v>
      </c>
      <c r="B1111" s="9" t="s">
        <v>927</v>
      </c>
      <c r="C1111" s="5" t="s">
        <v>601</v>
      </c>
      <c r="D1111" s="7" t="s">
        <v>923</v>
      </c>
      <c r="E1111" s="6">
        <v>273</v>
      </c>
      <c r="F1111" s="4">
        <v>3560</v>
      </c>
      <c r="G1111" s="4">
        <v>4343.2</v>
      </c>
      <c r="H1111" s="4">
        <v>5211</v>
      </c>
      <c r="I1111" s="4">
        <f t="shared" si="17"/>
        <v>971880</v>
      </c>
    </row>
    <row r="1112" spans="1:9" ht="14.25" x14ac:dyDescent="0.2">
      <c r="A1112" s="9" t="s">
        <v>172</v>
      </c>
      <c r="B1112" s="9" t="s">
        <v>925</v>
      </c>
      <c r="C1112" s="5" t="s">
        <v>603</v>
      </c>
      <c r="D1112" s="7" t="s">
        <v>923</v>
      </c>
      <c r="E1112" s="6">
        <v>275</v>
      </c>
      <c r="F1112" s="4">
        <v>2820</v>
      </c>
      <c r="G1112" s="4">
        <v>3440.4</v>
      </c>
      <c r="H1112" s="4">
        <v>4135</v>
      </c>
      <c r="I1112" s="4">
        <f t="shared" si="17"/>
        <v>775500</v>
      </c>
    </row>
    <row r="1113" spans="1:9" ht="14.25" x14ac:dyDescent="0.2">
      <c r="A1113" s="9" t="s">
        <v>172</v>
      </c>
      <c r="B1113" s="9" t="s">
        <v>924</v>
      </c>
      <c r="C1113" s="5" t="s">
        <v>605</v>
      </c>
      <c r="D1113" s="7" t="s">
        <v>923</v>
      </c>
      <c r="E1113" s="6">
        <v>322</v>
      </c>
      <c r="F1113" s="4">
        <v>2190</v>
      </c>
      <c r="G1113" s="4">
        <v>2671.8</v>
      </c>
      <c r="H1113" s="4">
        <v>3212.5</v>
      </c>
      <c r="I1113" s="4">
        <f t="shared" si="17"/>
        <v>705180</v>
      </c>
    </row>
    <row r="1114" spans="1:9" ht="14.25" x14ac:dyDescent="0.2">
      <c r="A1114" s="9" t="s">
        <v>172</v>
      </c>
      <c r="B1114" s="9" t="s">
        <v>927</v>
      </c>
      <c r="C1114" s="5" t="s">
        <v>607</v>
      </c>
      <c r="D1114" s="7" t="s">
        <v>923</v>
      </c>
      <c r="E1114" s="6">
        <v>339</v>
      </c>
      <c r="F1114" s="4">
        <v>5500</v>
      </c>
      <c r="G1114" s="4">
        <v>6710</v>
      </c>
      <c r="H1114" s="4">
        <v>8055</v>
      </c>
      <c r="I1114" s="4">
        <f t="shared" si="17"/>
        <v>1864500</v>
      </c>
    </row>
    <row r="1115" spans="1:9" ht="14.25" x14ac:dyDescent="0.2">
      <c r="A1115" s="9" t="s">
        <v>172</v>
      </c>
      <c r="B1115" s="9" t="s">
        <v>927</v>
      </c>
      <c r="C1115" s="5" t="s">
        <v>609</v>
      </c>
      <c r="D1115" s="7" t="s">
        <v>923</v>
      </c>
      <c r="E1115" s="6">
        <v>21</v>
      </c>
      <c r="F1115" s="4">
        <v>5130</v>
      </c>
      <c r="G1115" s="4">
        <v>6258.6</v>
      </c>
      <c r="H1115" s="4">
        <v>7517</v>
      </c>
      <c r="I1115" s="4">
        <f t="shared" si="17"/>
        <v>107730</v>
      </c>
    </row>
    <row r="1116" spans="1:9" ht="14.25" x14ac:dyDescent="0.2">
      <c r="A1116" s="9" t="s">
        <v>172</v>
      </c>
      <c r="B1116" s="9" t="s">
        <v>206</v>
      </c>
      <c r="C1116" s="5" t="s">
        <v>611</v>
      </c>
      <c r="D1116" s="7" t="s">
        <v>923</v>
      </c>
      <c r="E1116" s="6">
        <v>273</v>
      </c>
      <c r="F1116" s="4">
        <v>7960</v>
      </c>
      <c r="G1116" s="4">
        <v>9711.2000000000007</v>
      </c>
      <c r="H1116" s="4">
        <v>11652</v>
      </c>
      <c r="I1116" s="4">
        <f t="shared" si="17"/>
        <v>2173080</v>
      </c>
    </row>
    <row r="1117" spans="1:9" ht="14.25" x14ac:dyDescent="0.2">
      <c r="A1117" s="9" t="s">
        <v>172</v>
      </c>
      <c r="B1117" s="9" t="s">
        <v>206</v>
      </c>
      <c r="C1117" s="5" t="s">
        <v>613</v>
      </c>
      <c r="D1117" s="7" t="s">
        <v>923</v>
      </c>
      <c r="E1117" s="6">
        <v>171</v>
      </c>
      <c r="F1117" s="4">
        <v>10960</v>
      </c>
      <c r="G1117" s="4">
        <v>13371.2</v>
      </c>
      <c r="H1117" s="4">
        <v>16048.5</v>
      </c>
      <c r="I1117" s="4">
        <f t="shared" si="17"/>
        <v>1874160</v>
      </c>
    </row>
    <row r="1118" spans="1:9" ht="14.25" x14ac:dyDescent="0.2">
      <c r="A1118" s="9" t="s">
        <v>172</v>
      </c>
      <c r="B1118" s="9" t="s">
        <v>205</v>
      </c>
      <c r="C1118" s="5" t="s">
        <v>586</v>
      </c>
      <c r="D1118" s="7" t="s">
        <v>923</v>
      </c>
      <c r="E1118" s="6">
        <v>308</v>
      </c>
      <c r="F1118" s="4">
        <v>1000</v>
      </c>
      <c r="G1118" s="4">
        <v>1220</v>
      </c>
      <c r="H1118" s="4">
        <v>1460.5</v>
      </c>
      <c r="I1118" s="4">
        <f t="shared" si="17"/>
        <v>308000</v>
      </c>
    </row>
    <row r="1119" spans="1:9" ht="14.25" x14ac:dyDescent="0.2">
      <c r="A1119" s="10" t="s">
        <v>192</v>
      </c>
      <c r="B1119" s="10" t="s">
        <v>927</v>
      </c>
      <c r="C1119" s="5" t="s">
        <v>1023</v>
      </c>
      <c r="D1119" s="7" t="s">
        <v>921</v>
      </c>
      <c r="E1119" s="6">
        <v>103</v>
      </c>
      <c r="F1119" s="4">
        <v>3870</v>
      </c>
      <c r="G1119" s="4">
        <v>4721.3999999999996</v>
      </c>
      <c r="H1119" s="4">
        <v>5672.5</v>
      </c>
      <c r="I1119" s="4">
        <f t="shared" si="17"/>
        <v>398610</v>
      </c>
    </row>
    <row r="1120" spans="1:9" ht="14.25" x14ac:dyDescent="0.2">
      <c r="A1120" s="10" t="s">
        <v>192</v>
      </c>
      <c r="B1120" s="10" t="s">
        <v>202</v>
      </c>
      <c r="C1120" s="5" t="s">
        <v>1031</v>
      </c>
      <c r="D1120" s="7" t="s">
        <v>921</v>
      </c>
      <c r="E1120" s="6">
        <v>244</v>
      </c>
      <c r="F1120" s="4">
        <v>1750</v>
      </c>
      <c r="G1120" s="4">
        <v>2135</v>
      </c>
      <c r="H1120" s="4">
        <v>2567</v>
      </c>
      <c r="I1120" s="4">
        <f t="shared" si="17"/>
        <v>427000</v>
      </c>
    </row>
    <row r="1121" spans="1:9" ht="14.25" x14ac:dyDescent="0.2">
      <c r="A1121" s="10" t="s">
        <v>192</v>
      </c>
      <c r="B1121" s="10" t="s">
        <v>202</v>
      </c>
      <c r="C1121" s="5" t="s">
        <v>1033</v>
      </c>
      <c r="D1121" s="7" t="s">
        <v>921</v>
      </c>
      <c r="E1121" s="6">
        <v>123</v>
      </c>
      <c r="F1121" s="4">
        <v>1880</v>
      </c>
      <c r="G1121" s="4">
        <v>2293.6</v>
      </c>
      <c r="H1121" s="4">
        <v>2751.5</v>
      </c>
      <c r="I1121" s="4">
        <f t="shared" si="17"/>
        <v>231240</v>
      </c>
    </row>
    <row r="1122" spans="1:9" ht="14.25" x14ac:dyDescent="0.2">
      <c r="A1122" s="10" t="s">
        <v>183</v>
      </c>
      <c r="B1122" s="10" t="s">
        <v>203</v>
      </c>
      <c r="C1122" s="5" t="s">
        <v>1155</v>
      </c>
      <c r="D1122" s="7" t="s">
        <v>923</v>
      </c>
      <c r="E1122" s="6">
        <v>130</v>
      </c>
      <c r="F1122" s="4">
        <v>270</v>
      </c>
      <c r="G1122" s="4">
        <v>329.4</v>
      </c>
      <c r="H1122" s="4">
        <v>390.5</v>
      </c>
      <c r="I1122" s="4">
        <f t="shared" si="17"/>
        <v>35100</v>
      </c>
    </row>
    <row r="1123" spans="1:9" ht="14.25" x14ac:dyDescent="0.2">
      <c r="A1123" s="10" t="s">
        <v>183</v>
      </c>
      <c r="B1123" s="10" t="s">
        <v>203</v>
      </c>
      <c r="C1123" s="5" t="s">
        <v>1157</v>
      </c>
      <c r="D1123" s="7" t="s">
        <v>923</v>
      </c>
      <c r="E1123" s="6">
        <v>248</v>
      </c>
      <c r="F1123" s="4">
        <v>310</v>
      </c>
      <c r="G1123" s="4">
        <v>378.2</v>
      </c>
      <c r="H1123" s="4">
        <v>452</v>
      </c>
      <c r="I1123" s="4">
        <f t="shared" si="17"/>
        <v>76880</v>
      </c>
    </row>
    <row r="1124" spans="1:9" ht="14.25" x14ac:dyDescent="0.2">
      <c r="A1124" s="10" t="s">
        <v>183</v>
      </c>
      <c r="B1124" s="10" t="s">
        <v>203</v>
      </c>
      <c r="C1124" s="5" t="s">
        <v>1159</v>
      </c>
      <c r="D1124" s="7" t="s">
        <v>923</v>
      </c>
      <c r="E1124" s="6">
        <v>317</v>
      </c>
      <c r="F1124" s="4">
        <v>410</v>
      </c>
      <c r="G1124" s="4">
        <v>500.2</v>
      </c>
      <c r="H1124" s="4">
        <v>599.5</v>
      </c>
      <c r="I1124" s="4">
        <f t="shared" si="17"/>
        <v>129970</v>
      </c>
    </row>
    <row r="1125" spans="1:9" ht="14.25" x14ac:dyDescent="0.2">
      <c r="A1125" s="10" t="s">
        <v>183</v>
      </c>
      <c r="B1125" s="10" t="s">
        <v>206</v>
      </c>
      <c r="C1125" s="5" t="s">
        <v>1161</v>
      </c>
      <c r="D1125" s="7" t="s">
        <v>923</v>
      </c>
      <c r="E1125" s="6">
        <v>166</v>
      </c>
      <c r="F1125" s="4">
        <v>10910</v>
      </c>
      <c r="G1125" s="4">
        <v>13310.2</v>
      </c>
      <c r="H1125" s="4">
        <v>15971.5</v>
      </c>
      <c r="I1125" s="4">
        <f t="shared" si="17"/>
        <v>1811060</v>
      </c>
    </row>
    <row r="1126" spans="1:9" ht="14.25" x14ac:dyDescent="0.2">
      <c r="A1126" s="10" t="s">
        <v>183</v>
      </c>
      <c r="B1126" s="10" t="s">
        <v>924</v>
      </c>
      <c r="C1126" s="5" t="s">
        <v>1163</v>
      </c>
      <c r="D1126" s="7" t="s">
        <v>923</v>
      </c>
      <c r="E1126" s="6">
        <v>307</v>
      </c>
      <c r="F1126" s="4">
        <v>2190</v>
      </c>
      <c r="G1126" s="4">
        <v>2671.8</v>
      </c>
      <c r="H1126" s="4">
        <v>3212.5</v>
      </c>
      <c r="I1126" s="4">
        <f t="shared" si="17"/>
        <v>672330</v>
      </c>
    </row>
    <row r="1127" spans="1:9" ht="14.25" x14ac:dyDescent="0.2">
      <c r="A1127" s="10" t="s">
        <v>183</v>
      </c>
      <c r="B1127" s="10" t="s">
        <v>927</v>
      </c>
      <c r="C1127" s="5" t="s">
        <v>1165</v>
      </c>
      <c r="D1127" s="7" t="s">
        <v>923</v>
      </c>
      <c r="E1127" s="6">
        <v>313</v>
      </c>
      <c r="F1127" s="4">
        <v>3770</v>
      </c>
      <c r="G1127" s="4">
        <v>4599.3999999999996</v>
      </c>
      <c r="H1127" s="4">
        <v>5518.5</v>
      </c>
      <c r="I1127" s="4">
        <f t="shared" si="17"/>
        <v>1180010</v>
      </c>
    </row>
    <row r="1128" spans="1:9" ht="14.25" x14ac:dyDescent="0.2">
      <c r="A1128" s="10" t="s">
        <v>183</v>
      </c>
      <c r="B1128" s="10" t="s">
        <v>927</v>
      </c>
      <c r="C1128" s="5" t="s">
        <v>1167</v>
      </c>
      <c r="D1128" s="7" t="s">
        <v>923</v>
      </c>
      <c r="E1128" s="6">
        <v>20</v>
      </c>
      <c r="F1128" s="4">
        <v>3400</v>
      </c>
      <c r="G1128" s="4">
        <v>4148</v>
      </c>
      <c r="H1128" s="4">
        <v>4980.5</v>
      </c>
      <c r="I1128" s="4">
        <f t="shared" si="17"/>
        <v>68000</v>
      </c>
    </row>
    <row r="1129" spans="1:9" ht="14.25" x14ac:dyDescent="0.2">
      <c r="A1129" s="10" t="s">
        <v>183</v>
      </c>
      <c r="B1129" s="10" t="s">
        <v>202</v>
      </c>
      <c r="C1129" s="5" t="s">
        <v>1169</v>
      </c>
      <c r="D1129" s="7" t="s">
        <v>923</v>
      </c>
      <c r="E1129" s="6">
        <v>186</v>
      </c>
      <c r="F1129" s="4">
        <v>1770</v>
      </c>
      <c r="G1129" s="4">
        <v>2159.4</v>
      </c>
      <c r="H1129" s="4">
        <v>2598</v>
      </c>
      <c r="I1129" s="4">
        <f t="shared" si="17"/>
        <v>329220</v>
      </c>
    </row>
    <row r="1130" spans="1:9" ht="14.25" x14ac:dyDescent="0.2">
      <c r="A1130" s="10" t="s">
        <v>183</v>
      </c>
      <c r="B1130" s="10" t="s">
        <v>924</v>
      </c>
      <c r="C1130" s="5" t="s">
        <v>1171</v>
      </c>
      <c r="D1130" s="7" t="s">
        <v>923</v>
      </c>
      <c r="E1130" s="6">
        <v>349</v>
      </c>
      <c r="F1130" s="4">
        <v>2400</v>
      </c>
      <c r="G1130" s="4">
        <v>2928</v>
      </c>
      <c r="H1130" s="4">
        <v>3520</v>
      </c>
      <c r="I1130" s="4">
        <f t="shared" si="17"/>
        <v>837600</v>
      </c>
    </row>
  </sheetData>
  <phoneticPr fontId="2" type="noConversion"/>
  <printOptions horizontalCentered="1"/>
  <pageMargins left="0" right="0" top="0" bottom="0" header="0" footer="0"/>
  <pageSetup paperSize="9"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sklad</vt:lpstr>
    </vt:vector>
  </TitlesOfParts>
  <Company>JUBELA,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Marek Laurenčík</dc:creator>
  <cp:lastModifiedBy>slamak</cp:lastModifiedBy>
  <dcterms:created xsi:type="dcterms:W3CDTF">2003-05-31T12:12:22Z</dcterms:created>
  <dcterms:modified xsi:type="dcterms:W3CDTF">2015-08-10T06:33:55Z</dcterms:modified>
</cp:coreProperties>
</file>